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EGO-Graubuch-2021\CAD\_Teilelisten\"/>
    </mc:Choice>
  </mc:AlternateContent>
  <xr:revisionPtr revIDLastSave="0" documentId="13_ncr:1_{18C6406B-5CCE-4AEA-B172-B3FA74833BA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R103" sheetId="17" r:id="rId1"/>
  </sheets>
  <definedNames>
    <definedName name="_xlnm._FilterDatabase" localSheetId="0" hidden="1">'BR103'!$A$3:$G$3</definedName>
    <definedName name="_xlnm.Print_Titles" localSheetId="0">'BR103'!$1:$3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<sst xmlns="http://schemas.openxmlformats.org/spreadsheetml/2006/main" count="430" uniqueCount="241">
  <si>
    <t>Black</t>
  </si>
  <si>
    <t>Plate 2 x 2 Corner</t>
  </si>
  <si>
    <t>Tile 1 x 4 with Groove</t>
  </si>
  <si>
    <t>Plate 2 x 4</t>
  </si>
  <si>
    <t>Plate 2 x 3</t>
  </si>
  <si>
    <t>Plate 2 x 2</t>
  </si>
  <si>
    <t>Plate 1 x 2</t>
  </si>
  <si>
    <t>Plate 1 x 1</t>
  </si>
  <si>
    <t>Tile 1 x 2 with Groove</t>
  </si>
  <si>
    <t>Plate 1 x 3</t>
  </si>
  <si>
    <t>Plate 1 x 6</t>
  </si>
  <si>
    <t>Plate 1 x 4</t>
  </si>
  <si>
    <t>Plate 2 x 6</t>
  </si>
  <si>
    <t>Brick 1 x 1 with Headlight</t>
  </si>
  <si>
    <t>Tile 1 x 6</t>
  </si>
  <si>
    <t>Plate 1 x 2 with Groove with 1 Centre Stud</t>
  </si>
  <si>
    <t>Red</t>
  </si>
  <si>
    <t>Yellow</t>
  </si>
  <si>
    <t>Tile 1 x 1 with Groove</t>
  </si>
  <si>
    <t>Blue</t>
  </si>
  <si>
    <t>Trans Clear</t>
  </si>
  <si>
    <t>https://www.bricklink.com/v2/catalog/catalogitem.page?P=2420</t>
  </si>
  <si>
    <t>https://www.bricklink.com/v2/catalog/catalogitem.page?P=2431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</si>
  <si>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</si>
  <si>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</si>
  <si>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</si>
  <si>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</si>
  <si>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</si>
  <si>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https://www.bricklink.com/v2/catalog/catalogitem.page?P=3069b</t>
  </si>
  <si>
    <t>https://www.bricklink.com/v2/catalog/catalogitem.page?P=3070b</t>
  </si>
  <si>
    <t>https://www.bricklink.com/v2/catalog/catalogitem.page?P=3666</t>
  </si>
  <si>
    <t>https://www.bricklink.com/v2/catalog/catalogitem.page?P=3710</t>
  </si>
  <si>
    <t>https://www.bricklink.com/v2/catalog/catalogitem.page?P=3795</t>
  </si>
  <si>
    <t>https://www.bricklink.com/v2/catalog/catalogitem.page?P=4070</t>
  </si>
  <si>
    <t>https://www.bricklink.com/v2/catalog/catalogitem.page?P=6636</t>
  </si>
  <si>
    <t>https://www.bricklink.com/v2/catalog/catalogitem.page?P=3623</t>
  </si>
  <si>
    <t>https://www.bricklink.com/v2/catalog/catalogitem.page?P=3794b</t>
  </si>
  <si>
    <t>https://www.bricklink.com/v2/catalog/catalogitem.page?P=85984</t>
  </si>
  <si>
    <t>Technic Axle 6</t>
  </si>
  <si>
    <t>Train Wheel for RC Train w Technic Axle Hole and Rubber Ring</t>
  </si>
  <si>
    <t>https://www.bricklink.com/v2/catalog/catalogitem.page?P=3706</t>
  </si>
  <si>
    <t>https://www.bricklink.com/v2/catalog/catalogitem.page?P=55423c01</t>
  </si>
  <si>
    <t>Plate 1 x 1 Round</t>
  </si>
  <si>
    <t>https://www.bricklink.com/v2/catalog/catalogitem.page?P=4073</t>
  </si>
  <si>
    <t>Magnet Cylindrical in Casing (Complete)</t>
  </si>
  <si>
    <t>Plate 1 x 1 with Clip Vertical (Thick U-Clip)</t>
  </si>
  <si>
    <t>Technic Brick 1 x 1 with Hole</t>
  </si>
  <si>
    <t>https://www.bricklink.com/v2/catalog/catalogitem.page?P=73092</t>
  </si>
  <si>
    <t>https://www.bricklink.com/v2/catalog/catalogitem.page?P=4085c</t>
  </si>
  <si>
    <t>https://www.bricklink.com/v2/catalog/catalogitem.page?P=6541</t>
  </si>
  <si>
    <t>Technic Brick 1 x 10 with Holes</t>
  </si>
  <si>
    <t>https://www.bricklink.com/v2/catalog/catalogitem.page?P=2730</t>
  </si>
  <si>
    <t>4070</t>
  </si>
  <si>
    <t>3024</t>
  </si>
  <si>
    <t>6141</t>
  </si>
  <si>
    <t>32828</t>
  </si>
  <si>
    <t>Plate 1 x 1 Round with Bar</t>
  </si>
  <si>
    <t>4085c</t>
  </si>
  <si>
    <t>3023</t>
  </si>
  <si>
    <t>3794b</t>
  </si>
  <si>
    <t>3623</t>
  </si>
  <si>
    <t>3710</t>
  </si>
  <si>
    <t>92593</t>
  </si>
  <si>
    <t>Plate 1 x 4 with Two Studs</t>
  </si>
  <si>
    <t>3666</t>
  </si>
  <si>
    <t>3022</t>
  </si>
  <si>
    <t>2420</t>
  </si>
  <si>
    <t>33909</t>
  </si>
  <si>
    <t>Plate 2 x 2 with 2 Studs on One Edge</t>
  </si>
  <si>
    <t>3021</t>
  </si>
  <si>
    <t>3020</t>
  </si>
  <si>
    <t>3795</t>
  </si>
  <si>
    <t>85984</t>
  </si>
  <si>
    <t>Slope Brick 31 1 x 2 x 0.667</t>
  </si>
  <si>
    <t>3706</t>
  </si>
  <si>
    <t>6541</t>
  </si>
  <si>
    <t>2730</t>
  </si>
  <si>
    <t>3070b</t>
  </si>
  <si>
    <t>3069b</t>
  </si>
  <si>
    <t>2431</t>
  </si>
  <si>
    <t>6636</t>
  </si>
  <si>
    <t>https://www.bricklink.com/v2/catalog/catalogitem.page?P=32828</t>
  </si>
  <si>
    <t>https://www.bricklink.com/v2/catalog/catalogitem.page?P=92593</t>
  </si>
  <si>
    <t>https://www.bricklink.com/v2/catalog/catalogitem.page?P=33909</t>
  </si>
  <si>
    <t>White</t>
  </si>
  <si>
    <t>2877</t>
  </si>
  <si>
    <t>Brick 1 x 2 with Grille</t>
  </si>
  <si>
    <t>2920</t>
  </si>
  <si>
    <t>Train Coupling Type 2</t>
  </si>
  <si>
    <t>3004</t>
  </si>
  <si>
    <t>Brick 1 x 2</t>
  </si>
  <si>
    <t>3005</t>
  </si>
  <si>
    <t>Brick 1 x 1</t>
  </si>
  <si>
    <t>3009</t>
  </si>
  <si>
    <t>Brick 1 x 6</t>
  </si>
  <si>
    <t>3030</t>
  </si>
  <si>
    <t>Plate 4 x 10</t>
  </si>
  <si>
    <t>3032</t>
  </si>
  <si>
    <t>Plate 4 x 6</t>
  </si>
  <si>
    <t>3039p34</t>
  </si>
  <si>
    <t>Slope Brick 45 2 x 2 with Computer Panel Pattern</t>
  </si>
  <si>
    <t>3460</t>
  </si>
  <si>
    <t>Plate 1 x 8</t>
  </si>
  <si>
    <t>3660</t>
  </si>
  <si>
    <t>Slope Brick 45 2 x 2 Inverted</t>
  </si>
  <si>
    <t>3700</t>
  </si>
  <si>
    <t>Technic Brick 1 x 2 with Hole</t>
  </si>
  <si>
    <t>Train Bogie Plate with Long Pin</t>
  </si>
  <si>
    <t>4162</t>
  </si>
  <si>
    <t>Tile 1 x 8</t>
  </si>
  <si>
    <t>92339</t>
  </si>
  <si>
    <t>Train Base 6 x 28 with 6 Holes and Twin 2 x 2 Cutouts</t>
  </si>
  <si>
    <t>3010</t>
  </si>
  <si>
    <t>Brick 1 x 4</t>
  </si>
  <si>
    <t>3068b</t>
  </si>
  <si>
    <t>Tile 2 x 2 with Groove</t>
  </si>
  <si>
    <t>4175</t>
  </si>
  <si>
    <t>Plate 1 x 2 with Ladder</t>
  </si>
  <si>
    <t>Trans Red</t>
  </si>
  <si>
    <t>87994</t>
  </si>
  <si>
    <t>Bar 3L</t>
  </si>
  <si>
    <t>2780</t>
  </si>
  <si>
    <t>Technic Pin with Friction and Slots</t>
  </si>
  <si>
    <t>3031</t>
  </si>
  <si>
    <t>Plate 4 x 4</t>
  </si>
  <si>
    <t>Slope Brick 45 2 x 1</t>
  </si>
  <si>
    <t>3832</t>
  </si>
  <si>
    <t>Plate 2 x 10</t>
  </si>
  <si>
    <t>4865b</t>
  </si>
  <si>
    <t>Panel 1 x 2 x 1 with Rounded Corners</t>
  </si>
  <si>
    <t>Trans Yellow</t>
  </si>
  <si>
    <t>2412b</t>
  </si>
  <si>
    <t>Tile 1 x 2 Grille with Groove</t>
  </si>
  <si>
    <t>Light Bluish Grey</t>
  </si>
  <si>
    <t>85861</t>
  </si>
  <si>
    <t>Plate 1 x 1 Round with Open Stud</t>
  </si>
  <si>
    <t>Dark Bluish Grey</t>
  </si>
  <si>
    <t>11477</t>
  </si>
  <si>
    <t>Slope Brick Curved 2 x 1</t>
  </si>
  <si>
    <t>15068</t>
  </si>
  <si>
    <t>Slope Brick Curved 2 x 2 x 0.667</t>
  </si>
  <si>
    <t>18646</t>
  </si>
  <si>
    <t>Plate 3 x 6 Round Half with 1 x 2 Cutout</t>
  </si>
  <si>
    <t>18980</t>
  </si>
  <si>
    <t>Plate 2 x 6 with Two Rounded Corners</t>
  </si>
  <si>
    <t>2465</t>
  </si>
  <si>
    <t>Brick 1 x 16</t>
  </si>
  <si>
    <t>25269</t>
  </si>
  <si>
    <t>Tile 1 x 1 Corner Round</t>
  </si>
  <si>
    <t>27925</t>
  </si>
  <si>
    <t>Tile 2 x 2 Corner Round</t>
  </si>
  <si>
    <t>30357</t>
  </si>
  <si>
    <t>Plate 3 x 3 Corner Round</t>
  </si>
  <si>
    <t>32000</t>
  </si>
  <si>
    <t>Technic Brick 1 x 2 with Holes</t>
  </si>
  <si>
    <t>3701</t>
  </si>
  <si>
    <t>Technic Brick 1 x 4 with Holes</t>
  </si>
  <si>
    <t>4022</t>
  </si>
  <si>
    <t>Train Buffer Beam</t>
  </si>
  <si>
    <t>45677</t>
  </si>
  <si>
    <t>Wedge 4 x 4 x 0.667 Curved</t>
  </si>
  <si>
    <t>47905</t>
  </si>
  <si>
    <t>Brick 1 x 1 with Studs on Two Opposite Sides</t>
  </si>
  <si>
    <t>6005</t>
  </si>
  <si>
    <t>Arch 1 x 3 x 2 with Curved Top</t>
  </si>
  <si>
    <t>62360</t>
  </si>
  <si>
    <t>Windscreen 3 x 6 x 1 Curved</t>
  </si>
  <si>
    <t>62462</t>
  </si>
  <si>
    <t>Technic Pin Joiner Round with Slot</t>
  </si>
  <si>
    <t>93273</t>
  </si>
  <si>
    <t>Slope Brick Curved 4 x 1 Double</t>
  </si>
  <si>
    <t>99207</t>
  </si>
  <si>
    <t>Bracket 1 x 2 - 2 x 2 Up</t>
  </si>
  <si>
    <t>bb0896c01</t>
  </si>
  <si>
    <t>https://www.bricklink.com/v2/catalog/catalogitem.page?P=bb0896c01</t>
  </si>
  <si>
    <t>Electric 9V Battery Box Powered Up Bluetooth HUB with Light Bluish Gray Bottom</t>
  </si>
  <si>
    <t>bb0892c01</t>
  </si>
  <si>
    <t>https://www.bricklink.com/v2/catalog/catalogitem.page?P=bb0892c01</t>
  </si>
  <si>
    <t>39886</t>
  </si>
  <si>
    <t>https://www.bricklink.com/v2/catalog/catalogitem.page?P=39886</t>
  </si>
  <si>
    <t>Train Motor 9V Decorative Side with Open Hub Points (fits RC Train Motor) - Smooth Ends</t>
  </si>
  <si>
    <t>Train Motor 9V RC Train with Integrated Powered Up Attachment, Orange Wheel Holders</t>
  </si>
  <si>
    <t>73092</t>
  </si>
  <si>
    <t>other variants also works</t>
  </si>
  <si>
    <t>https://www.bricklink.com/v2/catalog/catalogitem.page?P=4175</t>
  </si>
  <si>
    <t>https://www.bricklink.com/v2/catalog/catalogitem.page?P=3460</t>
  </si>
  <si>
    <t>https://www.bricklink.com/v2/catalog/catalogitem.page?P=18980</t>
  </si>
  <si>
    <t>https://www.bricklink.com/v2/catalog/catalogitem.page?P=3039p34</t>
  </si>
  <si>
    <t>https://www.bricklink.com/v2/catalog/catalogitem.page?P=2920</t>
  </si>
  <si>
    <t>https://www.bricklink.com/v2/catalog/catalogitem.page?P=4022</t>
  </si>
  <si>
    <t>https://www.bricklink.com/v2/catalog/catalogitem.page?P=6005</t>
  </si>
  <si>
    <t>https://www.bricklink.com/v2/catalog/catalogitem.page?P=87994</t>
  </si>
  <si>
    <t>https://www.bricklink.com/v2/catalog/catalogitem.page?P=99207</t>
  </si>
  <si>
    <t>https://www.bricklink.com/v2/catalog/catalogitem.page?P=3005</t>
  </si>
  <si>
    <t>https://www.bricklink.com/v2/catalog/catalogitem.page?P=47905</t>
  </si>
  <si>
    <t>https://www.bricklink.com/v2/catalog/catalogitem.page?P=2465</t>
  </si>
  <si>
    <t>https://www.bricklink.com/v2/catalog/catalogitem.page?P=3004</t>
  </si>
  <si>
    <t>https://www.bricklink.com/v2/catalog/catalogitem.page?P=2877</t>
  </si>
  <si>
    <t>https://www.bricklink.com/v2/catalog/catalogitem.page?P=3010</t>
  </si>
  <si>
    <t>https://www.bricklink.com/v2/catalog/catalogitem.page?P=3009</t>
  </si>
  <si>
    <t>https://www.bricklink.com/v2/catalog/catalogitem.page?P=4865b</t>
  </si>
  <si>
    <t>https://www.bricklink.com/v2/catalog/catalogitem.page?P=85861</t>
  </si>
  <si>
    <t>https://www.bricklink.com/v2/catalog/catalogitem.page?P=3832</t>
  </si>
  <si>
    <t>https://www.bricklink.com/v2/catalog/catalogitem.page?P=30357</t>
  </si>
  <si>
    <t>https://www.bricklink.com/v2/catalog/catalogitem.page?P=18646</t>
  </si>
  <si>
    <t>https://www.bricklink.com/v2/catalog/catalogitem.page?P=3030</t>
  </si>
  <si>
    <t>https://www.bricklink.com/v2/catalog/catalogitem.page?P=3031</t>
  </si>
  <si>
    <t>https://www.bricklink.com/v2/catalog/catalogitem.page?P=3032</t>
  </si>
  <si>
    <t>https://www.bricklink.com/v2/catalog/catalogitem.page?P=3665a</t>
  </si>
  <si>
    <t>https://www.bricklink.com/v2/catalog/catalogitem.page?P=3660</t>
  </si>
  <si>
    <t>https://www.bricklink.com/v2/catalog/catalogitem.page?P=11477</t>
  </si>
  <si>
    <t>https://www.bricklink.com/v2/catalog/catalogitem.page?P=15068</t>
  </si>
  <si>
    <t>https://www.bricklink.com/v2/catalog/catalogitem.page?P=93273</t>
  </si>
  <si>
    <t>https://www.bricklink.com/v2/catalog/catalogitem.page?P=3700</t>
  </si>
  <si>
    <t>https://www.bricklink.com/v2/catalog/catalogitem.page?P=32000</t>
  </si>
  <si>
    <t>https://www.bricklink.com/v2/catalog/catalogitem.page?P=3701</t>
  </si>
  <si>
    <t>https://www.bricklink.com/v2/catalog/catalogitem.page?P=62462</t>
  </si>
  <si>
    <t>https://www.bricklink.com/v2/catalog/catalogitem.page?P=2780</t>
  </si>
  <si>
    <t>https://www.bricklink.com/v2/catalog/catalogitem.page?P=25269</t>
  </si>
  <si>
    <t>https://www.bricklink.com/v2/catalog/catalogitem.page?P=2412b</t>
  </si>
  <si>
    <t>https://www.bricklink.com/v2/catalog/catalogitem.page?P=4162</t>
  </si>
  <si>
    <t>https://www.bricklink.com/v2/catalog/catalogitem.page?P=27925</t>
  </si>
  <si>
    <t>https://www.bricklink.com/v2/catalog/catalogitem.page?P=3068b</t>
  </si>
  <si>
    <t>https://www.bricklink.com/v2/catalog/catalogitem.page?P=92339</t>
  </si>
  <si>
    <t>https://www.bricklink.com/v2/catalog/catalogitem.page?P=45677</t>
  </si>
  <si>
    <t>https://www.bricklink.com/v2/catalog/catalogitem.page?P=62360</t>
  </si>
  <si>
    <t>55423c01</t>
  </si>
  <si>
    <t>https://www.bricklink.com/v2/catalog/catalogitem.page?P=4092</t>
  </si>
  <si>
    <t>4092</t>
  </si>
  <si>
    <t>Slope Inverted 45 2 x 1</t>
  </si>
  <si>
    <t>3665</t>
  </si>
  <si>
    <t>https://www.bricklink.com/v2/catalog/catalogitem.page?P=3040</t>
  </si>
  <si>
    <t>3040</t>
  </si>
  <si>
    <t>BR 103 E-Lok (Powered Up) – Partlist/Teileliste – www.holgermatthes.de/bricks</t>
  </si>
  <si>
    <t>Teilenummer</t>
  </si>
  <si>
    <t>Farbnummer (MLCad)</t>
  </si>
  <si>
    <t>Farbname (Bricklink)</t>
  </si>
  <si>
    <t>Anzahl</t>
  </si>
  <si>
    <t>Beschreibung</t>
  </si>
  <si>
    <t>Teil bei Bricklink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</si>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</sst>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vertical="center"/>
    </xf>
    <xf numFmtId="0" fontId="4" fillId="0" borderId="1" xfId="1" applyBorder="1" applyAlignment="1">
      <alignment vertical="center"/>
    </xf>
    <xf numFmtId="49" fontId="4" fillId="0" borderId="1" xfId="1" applyNumberFormat="1" applyBorder="1" applyAlignment="1">
      <alignment vertical="center"/>
    </xf>
  </cellXfs>
  <cellStyles count="3">
    <cellStyle name="Besuchter Hyperlink" xfId="2" builtinId="9" customBuiltin="1"/>
    <cellStyle name="Link" xfId="1" builtinId="8" customBuiltin="1"/>
    <cellStyle name="Standard" xfId="0" builtinId="0"/>
  </cellStyles>
  <dxfs count="155">
    <dxf>
      <font>
        <color theme="0"/>
      </font>
      <fill>
        <patternFill>
          <bgColor theme="1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ricklink.com/v2/catalog/catalogitem.page?P=3832" TargetMode="External"/><Relationship Id="rId21" Type="http://schemas.openxmlformats.org/officeDocument/2006/relationships/hyperlink" Target="https://www.bricklink.com/v2/catalog/catalogitem.page?P=85861" TargetMode="External"/><Relationship Id="rId42" Type="http://schemas.openxmlformats.org/officeDocument/2006/relationships/hyperlink" Target="https://www.bricklink.com/v2/catalog/catalogitem.page?P=3660" TargetMode="External"/><Relationship Id="rId47" Type="http://schemas.openxmlformats.org/officeDocument/2006/relationships/hyperlink" Target="https://www.bricklink.com/v2/catalog/catalogitem.page?P=3665a" TargetMode="External"/><Relationship Id="rId63" Type="http://schemas.openxmlformats.org/officeDocument/2006/relationships/hyperlink" Target="https://www.bricklink.com/v2/catalog/catalogitem.page?P=4022" TargetMode="External"/><Relationship Id="rId68" Type="http://schemas.openxmlformats.org/officeDocument/2006/relationships/hyperlink" Target="https://www.bricklink.com/v2/catalog/catalogitem.page?P=55423c01" TargetMode="External"/><Relationship Id="rId84" Type="http://schemas.openxmlformats.org/officeDocument/2006/relationships/hyperlink" Target="https://www.bricklink.com/v2/catalog/catalogitem.page?P=3020" TargetMode="External"/><Relationship Id="rId89" Type="http://schemas.openxmlformats.org/officeDocument/2006/relationships/hyperlink" Target="https://www.bricklink.com/v2/catalog/catalogitem.page?P=3665a" TargetMode="External"/><Relationship Id="rId112" Type="http://schemas.openxmlformats.org/officeDocument/2006/relationships/hyperlink" Target="https://www.bricklink.com/v2/catalog/catalogitem.page?P=3794b" TargetMode="External"/><Relationship Id="rId2" Type="http://schemas.openxmlformats.org/officeDocument/2006/relationships/hyperlink" Target="https://www.bricklink.com/v2/catalog/catalogitem.page?P=87994" TargetMode="External"/><Relationship Id="rId16" Type="http://schemas.openxmlformats.org/officeDocument/2006/relationships/hyperlink" Target="https://www.bricklink.com/v2/catalog/catalogitem.page?P=4865b" TargetMode="External"/><Relationship Id="rId29" Type="http://schemas.openxmlformats.org/officeDocument/2006/relationships/hyperlink" Target="https://www.bricklink.com/v2/catalog/catalogitem.page?P=3020" TargetMode="External"/><Relationship Id="rId107" Type="http://schemas.openxmlformats.org/officeDocument/2006/relationships/hyperlink" Target="https://www.bricklink.com/v2/catalog/catalogitem.page?P=3023" TargetMode="External"/><Relationship Id="rId11" Type="http://schemas.openxmlformats.org/officeDocument/2006/relationships/hyperlink" Target="https://www.bricklink.com/v2/catalog/catalogitem.page?P=2877" TargetMode="External"/><Relationship Id="rId24" Type="http://schemas.openxmlformats.org/officeDocument/2006/relationships/hyperlink" Target="https://www.bricklink.com/v2/catalog/catalogitem.page?P=92593" TargetMode="External"/><Relationship Id="rId32" Type="http://schemas.openxmlformats.org/officeDocument/2006/relationships/hyperlink" Target="https://www.bricklink.com/v2/catalog/catalogitem.page?P=30357" TargetMode="External"/><Relationship Id="rId37" Type="http://schemas.openxmlformats.org/officeDocument/2006/relationships/hyperlink" Target="https://www.bricklink.com/v2/catalog/catalogitem.page?P=3032" TargetMode="External"/><Relationship Id="rId40" Type="http://schemas.openxmlformats.org/officeDocument/2006/relationships/hyperlink" Target="https://www.bricklink.com/v2/catalog/catalogitem.page?P=85984" TargetMode="External"/><Relationship Id="rId45" Type="http://schemas.openxmlformats.org/officeDocument/2006/relationships/hyperlink" Target="https://www.bricklink.com/v2/catalog/catalogitem.page?P=15068" TargetMode="External"/><Relationship Id="rId53" Type="http://schemas.openxmlformats.org/officeDocument/2006/relationships/hyperlink" Target="https://www.bricklink.com/v2/catalog/catalogitem.page?P=3700" TargetMode="External"/><Relationship Id="rId58" Type="http://schemas.openxmlformats.org/officeDocument/2006/relationships/hyperlink" Target="https://www.bricklink.com/v2/catalog/catalogitem.page?P=2431" TargetMode="External"/><Relationship Id="rId66" Type="http://schemas.openxmlformats.org/officeDocument/2006/relationships/hyperlink" Target="https://www.bricklink.com/v2/catalog/catalogitem.page?P=bb0896c01" TargetMode="External"/><Relationship Id="rId74" Type="http://schemas.openxmlformats.org/officeDocument/2006/relationships/hyperlink" Target="https://www.bricklink.com/v2/catalog/catalogitem.page?P=3710" TargetMode="External"/><Relationship Id="rId79" Type="http://schemas.openxmlformats.org/officeDocument/2006/relationships/hyperlink" Target="https://www.bricklink.com/v2/catalog/catalogitem.page?P=3022" TargetMode="External"/><Relationship Id="rId87" Type="http://schemas.openxmlformats.org/officeDocument/2006/relationships/hyperlink" Target="https://www.bricklink.com/v2/catalog/catalogitem.page?P=3795" TargetMode="External"/><Relationship Id="rId102" Type="http://schemas.openxmlformats.org/officeDocument/2006/relationships/hyperlink" Target="https://www.bricklink.com/v2/catalog/catalogitem.page?P=4085c" TargetMode="External"/><Relationship Id="rId110" Type="http://schemas.openxmlformats.org/officeDocument/2006/relationships/hyperlink" Target="https://www.bricklink.com/v2/catalog/catalogitem.page?P=3794b" TargetMode="External"/><Relationship Id="rId5" Type="http://schemas.openxmlformats.org/officeDocument/2006/relationships/hyperlink" Target="https://www.bricklink.com/v2/catalog/catalogitem.page?P=4070" TargetMode="External"/><Relationship Id="rId61" Type="http://schemas.openxmlformats.org/officeDocument/2006/relationships/hyperlink" Target="https://www.bricklink.com/v2/catalog/catalogitem.page?P=3068b" TargetMode="External"/><Relationship Id="rId82" Type="http://schemas.openxmlformats.org/officeDocument/2006/relationships/hyperlink" Target="https://www.bricklink.com/v2/catalog/catalogitem.page?P=3021" TargetMode="External"/><Relationship Id="rId90" Type="http://schemas.openxmlformats.org/officeDocument/2006/relationships/hyperlink" Target="https://www.bricklink.com/v2/catalog/catalogitem.page?P=3700" TargetMode="External"/><Relationship Id="rId95" Type="http://schemas.openxmlformats.org/officeDocument/2006/relationships/hyperlink" Target="https://www.bricklink.com/v2/catalog/catalogitem.page?P=3069b" TargetMode="External"/><Relationship Id="rId19" Type="http://schemas.openxmlformats.org/officeDocument/2006/relationships/hyperlink" Target="https://www.bricklink.com/v2/catalog/catalogitem.page?P=3024" TargetMode="External"/><Relationship Id="rId14" Type="http://schemas.openxmlformats.org/officeDocument/2006/relationships/hyperlink" Target="https://www.bricklink.com/v2/catalog/catalogitem.page?P=bb0892c01" TargetMode="External"/><Relationship Id="rId22" Type="http://schemas.openxmlformats.org/officeDocument/2006/relationships/hyperlink" Target="https://www.bricklink.com/v2/catalog/catalogitem.page?P=4175" TargetMode="External"/><Relationship Id="rId27" Type="http://schemas.openxmlformats.org/officeDocument/2006/relationships/hyperlink" Target="https://www.bricklink.com/v2/catalog/catalogitem.page?P=2420" TargetMode="External"/><Relationship Id="rId30" Type="http://schemas.openxmlformats.org/officeDocument/2006/relationships/hyperlink" Target="https://www.bricklink.com/v2/catalog/catalogitem.page?P=3795" TargetMode="External"/><Relationship Id="rId35" Type="http://schemas.openxmlformats.org/officeDocument/2006/relationships/hyperlink" Target="https://www.bricklink.com/v2/catalog/catalogitem.page?P=3030" TargetMode="External"/><Relationship Id="rId43" Type="http://schemas.openxmlformats.org/officeDocument/2006/relationships/hyperlink" Target="https://www.bricklink.com/v2/catalog/catalogitem.page?P=3039p34" TargetMode="External"/><Relationship Id="rId48" Type="http://schemas.openxmlformats.org/officeDocument/2006/relationships/hyperlink" Target="https://www.bricklink.com/v2/catalog/catalogitem.page?P=3706" TargetMode="External"/><Relationship Id="rId56" Type="http://schemas.openxmlformats.org/officeDocument/2006/relationships/hyperlink" Target="https://www.bricklink.com/v2/catalog/catalogitem.page?P=2412b" TargetMode="External"/><Relationship Id="rId64" Type="http://schemas.openxmlformats.org/officeDocument/2006/relationships/hyperlink" Target="https://www.bricklink.com/v2/catalog/catalogitem.page?P=4092" TargetMode="External"/><Relationship Id="rId69" Type="http://schemas.openxmlformats.org/officeDocument/2006/relationships/hyperlink" Target="https://www.bricklink.com/v2/catalog/catalogitem.page?P=45677" TargetMode="External"/><Relationship Id="rId77" Type="http://schemas.openxmlformats.org/officeDocument/2006/relationships/hyperlink" Target="https://www.bricklink.com/v2/catalog/catalogitem.page?P=3666" TargetMode="External"/><Relationship Id="rId100" Type="http://schemas.openxmlformats.org/officeDocument/2006/relationships/hyperlink" Target="https://www.bricklink.com/v2/catalog/catalogitem.page?P=4073" TargetMode="External"/><Relationship Id="rId105" Type="http://schemas.openxmlformats.org/officeDocument/2006/relationships/hyperlink" Target="https://www.bricklink.com/v2/catalog/catalogitem.page?P=3023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s://www.bricklink.com/v2/catalog/catalogitem.page?P=47905" TargetMode="External"/><Relationship Id="rId51" Type="http://schemas.openxmlformats.org/officeDocument/2006/relationships/hyperlink" Target="https://www.bricklink.com/v2/catalog/catalogitem.page?P=3701" TargetMode="External"/><Relationship Id="rId72" Type="http://schemas.openxmlformats.org/officeDocument/2006/relationships/hyperlink" Target="https://www.bricklink.com/v2/catalog/catalogitem.page?P=3710" TargetMode="External"/><Relationship Id="rId80" Type="http://schemas.openxmlformats.org/officeDocument/2006/relationships/hyperlink" Target="https://www.bricklink.com/v2/catalog/catalogitem.page?P=3022" TargetMode="External"/><Relationship Id="rId85" Type="http://schemas.openxmlformats.org/officeDocument/2006/relationships/hyperlink" Target="https://www.bricklink.com/v2/catalog/catalogitem.page?P=3020" TargetMode="External"/><Relationship Id="rId93" Type="http://schemas.openxmlformats.org/officeDocument/2006/relationships/hyperlink" Target="https://www.bricklink.com/v2/catalog/catalogitem.page?P=3069b" TargetMode="External"/><Relationship Id="rId98" Type="http://schemas.openxmlformats.org/officeDocument/2006/relationships/hyperlink" Target="https://www.bricklink.com/v2/catalog/catalogitem.page?P=4162" TargetMode="External"/><Relationship Id="rId3" Type="http://schemas.openxmlformats.org/officeDocument/2006/relationships/hyperlink" Target="https://www.bricklink.com/v2/catalog/catalogitem.page?P=99207" TargetMode="External"/><Relationship Id="rId12" Type="http://schemas.openxmlformats.org/officeDocument/2006/relationships/hyperlink" Target="https://www.bricklink.com/v2/catalog/catalogitem.page?P=3010" TargetMode="External"/><Relationship Id="rId17" Type="http://schemas.openxmlformats.org/officeDocument/2006/relationships/hyperlink" Target="https://www.bricklink.com/v2/catalog/catalogitem.page?P=4073" TargetMode="External"/><Relationship Id="rId25" Type="http://schemas.openxmlformats.org/officeDocument/2006/relationships/hyperlink" Target="https://www.bricklink.com/v2/catalog/catalogitem.page?P=3460" TargetMode="External"/><Relationship Id="rId33" Type="http://schemas.openxmlformats.org/officeDocument/2006/relationships/hyperlink" Target="https://www.bricklink.com/v2/catalog/catalogitem.page?P=30357" TargetMode="External"/><Relationship Id="rId38" Type="http://schemas.openxmlformats.org/officeDocument/2006/relationships/hyperlink" Target="https://www.bricklink.com/v2/catalog/catalogitem.page?P=3032" TargetMode="External"/><Relationship Id="rId46" Type="http://schemas.openxmlformats.org/officeDocument/2006/relationships/hyperlink" Target="https://www.bricklink.com/v2/catalog/catalogitem.page?P=93273" TargetMode="External"/><Relationship Id="rId59" Type="http://schemas.openxmlformats.org/officeDocument/2006/relationships/hyperlink" Target="https://www.bricklink.com/v2/catalog/catalogitem.page?P=27925" TargetMode="External"/><Relationship Id="rId67" Type="http://schemas.openxmlformats.org/officeDocument/2006/relationships/hyperlink" Target="https://www.bricklink.com/v2/catalog/catalogitem.page?P=39886" TargetMode="External"/><Relationship Id="rId103" Type="http://schemas.openxmlformats.org/officeDocument/2006/relationships/hyperlink" Target="https://www.bricklink.com/v2/catalog/catalogitem.page?P=4085c" TargetMode="External"/><Relationship Id="rId108" Type="http://schemas.openxmlformats.org/officeDocument/2006/relationships/hyperlink" Target="https://www.bricklink.com/v2/catalog/catalogitem.page?P=3023" TargetMode="External"/><Relationship Id="rId20" Type="http://schemas.openxmlformats.org/officeDocument/2006/relationships/hyperlink" Target="https://www.bricklink.com/v2/catalog/catalogitem.page?P=32828" TargetMode="External"/><Relationship Id="rId41" Type="http://schemas.openxmlformats.org/officeDocument/2006/relationships/hyperlink" Target="https://www.bricklink.com/v2/catalog/catalogitem.page?P=3040" TargetMode="External"/><Relationship Id="rId54" Type="http://schemas.openxmlformats.org/officeDocument/2006/relationships/hyperlink" Target="https://www.bricklink.com/v2/catalog/catalogitem.page?P=62462" TargetMode="External"/><Relationship Id="rId62" Type="http://schemas.openxmlformats.org/officeDocument/2006/relationships/hyperlink" Target="https://www.bricklink.com/v2/catalog/catalogitem.page?P=92339" TargetMode="External"/><Relationship Id="rId70" Type="http://schemas.openxmlformats.org/officeDocument/2006/relationships/hyperlink" Target="https://www.bricklink.com/v2/catalog/catalogitem.page?P=62360" TargetMode="External"/><Relationship Id="rId75" Type="http://schemas.openxmlformats.org/officeDocument/2006/relationships/hyperlink" Target="https://www.bricklink.com/v2/catalog/catalogitem.page?P=3666" TargetMode="External"/><Relationship Id="rId83" Type="http://schemas.openxmlformats.org/officeDocument/2006/relationships/hyperlink" Target="https://www.bricklink.com/v2/catalog/catalogitem.page?P=3021" TargetMode="External"/><Relationship Id="rId88" Type="http://schemas.openxmlformats.org/officeDocument/2006/relationships/hyperlink" Target="https://www.bricklink.com/v2/catalog/catalogitem.page?P=3795" TargetMode="External"/><Relationship Id="rId91" Type="http://schemas.openxmlformats.org/officeDocument/2006/relationships/hyperlink" Target="https://www.bricklink.com/v2/catalog/catalogitem.page?P=2780" TargetMode="External"/><Relationship Id="rId96" Type="http://schemas.openxmlformats.org/officeDocument/2006/relationships/hyperlink" Target="https://www.bricklink.com/v2/catalog/catalogitem.page?P=6636" TargetMode="External"/><Relationship Id="rId111" Type="http://schemas.openxmlformats.org/officeDocument/2006/relationships/hyperlink" Target="https://www.bricklink.com/v2/catalog/catalogitem.page?P=3794b" TargetMode="External"/><Relationship Id="rId1" Type="http://schemas.openxmlformats.org/officeDocument/2006/relationships/hyperlink" Target="https://www.bricklink.com/v2/catalog/catalogitem.page?P=6005" TargetMode="External"/><Relationship Id="rId6" Type="http://schemas.openxmlformats.org/officeDocument/2006/relationships/hyperlink" Target="https://www.bricklink.com/v2/catalog/catalogitem.page?P=4070" TargetMode="External"/><Relationship Id="rId15" Type="http://schemas.openxmlformats.org/officeDocument/2006/relationships/hyperlink" Target="https://www.bricklink.com/v2/catalog/catalogitem.page?P=73092" TargetMode="External"/><Relationship Id="rId23" Type="http://schemas.openxmlformats.org/officeDocument/2006/relationships/hyperlink" Target="https://www.bricklink.com/v2/catalog/catalogitem.page?P=3623" TargetMode="External"/><Relationship Id="rId28" Type="http://schemas.openxmlformats.org/officeDocument/2006/relationships/hyperlink" Target="https://www.bricklink.com/v2/catalog/catalogitem.page?P=33909" TargetMode="External"/><Relationship Id="rId36" Type="http://schemas.openxmlformats.org/officeDocument/2006/relationships/hyperlink" Target="https://www.bricklink.com/v2/catalog/catalogitem.page?P=3031" TargetMode="External"/><Relationship Id="rId49" Type="http://schemas.openxmlformats.org/officeDocument/2006/relationships/hyperlink" Target="https://www.bricklink.com/v2/catalog/catalogitem.page?P=6541" TargetMode="External"/><Relationship Id="rId57" Type="http://schemas.openxmlformats.org/officeDocument/2006/relationships/hyperlink" Target="https://www.bricklink.com/v2/catalog/catalogitem.page?P=2431" TargetMode="External"/><Relationship Id="rId106" Type="http://schemas.openxmlformats.org/officeDocument/2006/relationships/hyperlink" Target="https://www.bricklink.com/v2/catalog/catalogitem.page?P=3023" TargetMode="External"/><Relationship Id="rId10" Type="http://schemas.openxmlformats.org/officeDocument/2006/relationships/hyperlink" Target="https://www.bricklink.com/v2/catalog/catalogitem.page?P=3004" TargetMode="External"/><Relationship Id="rId31" Type="http://schemas.openxmlformats.org/officeDocument/2006/relationships/hyperlink" Target="https://www.bricklink.com/v2/catalog/catalogitem.page?P=18980" TargetMode="External"/><Relationship Id="rId44" Type="http://schemas.openxmlformats.org/officeDocument/2006/relationships/hyperlink" Target="https://www.bricklink.com/v2/catalog/catalogitem.page?P=11477" TargetMode="External"/><Relationship Id="rId52" Type="http://schemas.openxmlformats.org/officeDocument/2006/relationships/hyperlink" Target="https://www.bricklink.com/v2/catalog/catalogitem.page?P=32000" TargetMode="External"/><Relationship Id="rId60" Type="http://schemas.openxmlformats.org/officeDocument/2006/relationships/hyperlink" Target="https://www.bricklink.com/v2/catalog/catalogitem.page?P=4162" TargetMode="External"/><Relationship Id="rId65" Type="http://schemas.openxmlformats.org/officeDocument/2006/relationships/hyperlink" Target="https://www.bricklink.com/v2/catalog/catalogitem.page?P=2920" TargetMode="External"/><Relationship Id="rId73" Type="http://schemas.openxmlformats.org/officeDocument/2006/relationships/hyperlink" Target="https://www.bricklink.com/v2/catalog/catalogitem.page?P=3710" TargetMode="External"/><Relationship Id="rId78" Type="http://schemas.openxmlformats.org/officeDocument/2006/relationships/hyperlink" Target="https://www.bricklink.com/v2/catalog/catalogitem.page?P=3832" TargetMode="External"/><Relationship Id="rId81" Type="http://schemas.openxmlformats.org/officeDocument/2006/relationships/hyperlink" Target="https://www.bricklink.com/v2/catalog/catalogitem.page?P=2420" TargetMode="External"/><Relationship Id="rId86" Type="http://schemas.openxmlformats.org/officeDocument/2006/relationships/hyperlink" Target="https://www.bricklink.com/v2/catalog/catalogitem.page?P=3795" TargetMode="External"/><Relationship Id="rId94" Type="http://schemas.openxmlformats.org/officeDocument/2006/relationships/hyperlink" Target="https://www.bricklink.com/v2/catalog/catalogitem.page?P=3069b" TargetMode="External"/><Relationship Id="rId99" Type="http://schemas.openxmlformats.org/officeDocument/2006/relationships/hyperlink" Target="https://www.bricklink.com/v2/catalog/catalogitem.page?P=4073" TargetMode="External"/><Relationship Id="rId101" Type="http://schemas.openxmlformats.org/officeDocument/2006/relationships/hyperlink" Target="https://www.bricklink.com/v2/catalog/catalogitem.page?P=4073" TargetMode="External"/><Relationship Id="rId4" Type="http://schemas.openxmlformats.org/officeDocument/2006/relationships/hyperlink" Target="https://www.bricklink.com/v2/catalog/catalogitem.page?P=3005" TargetMode="External"/><Relationship Id="rId9" Type="http://schemas.openxmlformats.org/officeDocument/2006/relationships/hyperlink" Target="https://www.bricklink.com/v2/catalog/catalogitem.page?P=2465" TargetMode="External"/><Relationship Id="rId13" Type="http://schemas.openxmlformats.org/officeDocument/2006/relationships/hyperlink" Target="https://www.bricklink.com/v2/catalog/catalogitem.page?P=3009" TargetMode="External"/><Relationship Id="rId18" Type="http://schemas.openxmlformats.org/officeDocument/2006/relationships/hyperlink" Target="https://www.bricklink.com/v2/catalog/catalogitem.page?P=3024" TargetMode="External"/><Relationship Id="rId39" Type="http://schemas.openxmlformats.org/officeDocument/2006/relationships/hyperlink" Target="https://www.bricklink.com/v2/catalog/catalogitem.page?P=85984" TargetMode="External"/><Relationship Id="rId109" Type="http://schemas.openxmlformats.org/officeDocument/2006/relationships/hyperlink" Target="https://www.bricklink.com/v2/catalog/catalogitem.page?P=3794b" TargetMode="External"/><Relationship Id="rId34" Type="http://schemas.openxmlformats.org/officeDocument/2006/relationships/hyperlink" Target="https://www.bricklink.com/v2/catalog/catalogitem.page?P=18646" TargetMode="External"/><Relationship Id="rId50" Type="http://schemas.openxmlformats.org/officeDocument/2006/relationships/hyperlink" Target="https://www.bricklink.com/v2/catalog/catalogitem.page?P=2730" TargetMode="External"/><Relationship Id="rId55" Type="http://schemas.openxmlformats.org/officeDocument/2006/relationships/hyperlink" Target="https://www.bricklink.com/v2/catalog/catalogitem.page?P=25269" TargetMode="External"/><Relationship Id="rId76" Type="http://schemas.openxmlformats.org/officeDocument/2006/relationships/hyperlink" Target="https://www.bricklink.com/v2/catalog/catalogitem.page?P=3666" TargetMode="External"/><Relationship Id="rId97" Type="http://schemas.openxmlformats.org/officeDocument/2006/relationships/hyperlink" Target="https://www.bricklink.com/v2/catalog/catalogitem.page?P=6636" TargetMode="External"/><Relationship Id="rId104" Type="http://schemas.openxmlformats.org/officeDocument/2006/relationships/hyperlink" Target="https://www.bricklink.com/v2/catalog/catalogitem.page?P=3023" TargetMode="External"/><Relationship Id="rId7" Type="http://schemas.openxmlformats.org/officeDocument/2006/relationships/hyperlink" Target="https://www.bricklink.com/v2/catalog/catalogitem.page?P=4070" TargetMode="External"/><Relationship Id="rId71" Type="http://schemas.openxmlformats.org/officeDocument/2006/relationships/hyperlink" Target="https://www.bricklink.com/v2/catalog/catalogitem.page?P=3710" TargetMode="External"/><Relationship Id="rId92" Type="http://schemas.openxmlformats.org/officeDocument/2006/relationships/hyperlink" Target="https://www.bricklink.com/v2/catalog/catalogitem.page?P=3070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7C7D7-744E-41E3-B426-E6C5C86C475E}">
  <sheetPr>
    <pageSetUpPr fitToPage="1"/>
  </sheetPr>
  <dimension ref="A1:G108"/>
  <sheetViews>
    <sheetView tabSelected="1" workbookViewId="0">
      <pane ySplit="3" topLeftCell="A4" activePane="bottomLeft" state="frozen"/>
      <selection pane="bottomLeft"/>
    </sheetView>
  </sheetViews>
  <sheetFormatPr baseColWidth="10" defaultRowHeight="15" customHeight="1" x14ac:dyDescent="0.25"/>
  <cols>
    <col min="2" max="2" width="10.85546875" bestFit="1" customWidth="1"/>
    <col min="3" max="3" width="16.42578125" bestFit="1" customWidth="1"/>
    <col min="4" max="4" width="7.140625" bestFit="1" customWidth="1"/>
    <col min="5" max="5" width="71" bestFit="1" customWidth="1"/>
    <col min="6" max="6" width="56" bestFit="1" customWidth="1"/>
    <col min="7" max="7" width="20.85546875" bestFit="1" customWidth="1"/>
  </cols>
  <sheetData>
    <row r="1" spans="1:7" ht="15" customHeight="1" x14ac:dyDescent="0.25">
      <c r="A1" s="3" t="s">
        <v>233</v>
      </c>
      <c r="B1" s="1"/>
      <c r="C1" s="1"/>
      <c r="D1" s="6"/>
      <c r="E1" s="1"/>
      <c r="F1" s="1"/>
      <c r="G1" s="1"/>
    </row>
    <row r="2" spans="1:7" ht="15" customHeight="1" x14ac:dyDescent="0.25">
      <c r="A2" s="4"/>
      <c r="B2" s="2"/>
      <c r="C2" s="5"/>
      <c r="D2" s="7"/>
      <c r="E2" s="2"/>
      <c r="F2" s="1"/>
      <c r="G2" s="2"/>
    </row>
    <row r="3" spans="1:7" ht="15" customHeight="1" x14ac:dyDescent="0.25">
      <c r="A3" s="15" t="s">
        <v>234</v>
      </c>
      <c r="B3" s="16" t="s">
        <v>235</v>
      </c>
      <c r="C3" s="17" t="s">
        <v>236</v>
      </c>
      <c r="D3" s="18" t="s">
        <v>237</v>
      </c>
      <c r="E3" s="17" t="s">
        <v>238</v>
      </c>
      <c r="F3" s="17" t="s">
        <v>239</v>
      </c>
      <c r="G3" s="19" t="s">
        <v>240</v>
      </c>
    </row>
    <row r="4" spans="1:7" ht="15" customHeight="1" x14ac:dyDescent="0.25">
      <c r="A4" s="8" t="s">
        <v>163</v>
      </c>
      <c r="B4" s="9">
        <v>14</v>
      </c>
      <c r="C4" s="10" t="s">
        <v>17</v>
      </c>
      <c r="D4" s="11">
        <v>8</v>
      </c>
      <c r="E4" s="12" t="s">
        <v>164</v>
      </c>
      <c r="F4" s="20" t="s">
        <v>190</v>
      </c>
      <c r="G4" s="10"/>
    </row>
    <row r="5" spans="1:7" ht="15" customHeight="1" x14ac:dyDescent="0.25">
      <c r="A5" s="8" t="s">
        <v>119</v>
      </c>
      <c r="B5" s="9">
        <v>71</v>
      </c>
      <c r="C5" s="10" t="s">
        <v>133</v>
      </c>
      <c r="D5" s="11">
        <v>8</v>
      </c>
      <c r="E5" s="12" t="s">
        <v>120</v>
      </c>
      <c r="F5" s="20" t="s">
        <v>191</v>
      </c>
      <c r="G5" s="10"/>
    </row>
    <row r="6" spans="1:7" ht="15" customHeight="1" x14ac:dyDescent="0.25">
      <c r="A6" s="8" t="s">
        <v>171</v>
      </c>
      <c r="B6" s="9">
        <v>71</v>
      </c>
      <c r="C6" s="10" t="s">
        <v>133</v>
      </c>
      <c r="D6" s="11">
        <v>2</v>
      </c>
      <c r="E6" s="12" t="s">
        <v>172</v>
      </c>
      <c r="F6" s="20" t="s">
        <v>192</v>
      </c>
      <c r="G6" s="10"/>
    </row>
    <row r="7" spans="1:7" ht="15" customHeight="1" x14ac:dyDescent="0.25">
      <c r="A7" s="8" t="s">
        <v>91</v>
      </c>
      <c r="B7" s="9">
        <v>14</v>
      </c>
      <c r="C7" s="10" t="s">
        <v>17</v>
      </c>
      <c r="D7" s="11">
        <v>24</v>
      </c>
      <c r="E7" s="12" t="s">
        <v>92</v>
      </c>
      <c r="F7" s="20" t="s">
        <v>193</v>
      </c>
      <c r="G7" s="10"/>
    </row>
    <row r="8" spans="1:7" ht="15" customHeight="1" x14ac:dyDescent="0.25">
      <c r="A8" s="8" t="s">
        <v>52</v>
      </c>
      <c r="B8" s="9">
        <v>0</v>
      </c>
      <c r="C8" s="10" t="s">
        <v>0</v>
      </c>
      <c r="D8" s="11">
        <v>4</v>
      </c>
      <c r="E8" s="12" t="s">
        <v>13</v>
      </c>
      <c r="F8" s="20" t="s">
        <v>33</v>
      </c>
      <c r="G8" s="10"/>
    </row>
    <row r="9" spans="1:7" ht="15" customHeight="1" x14ac:dyDescent="0.25">
      <c r="A9" s="8" t="s">
        <v>52</v>
      </c>
      <c r="B9" s="9">
        <v>4</v>
      </c>
      <c r="C9" s="10" t="s">
        <v>16</v>
      </c>
      <c r="D9" s="11">
        <v>4</v>
      </c>
      <c r="E9" s="12" t="s">
        <v>13</v>
      </c>
      <c r="F9" s="20" t="s">
        <v>33</v>
      </c>
      <c r="G9" s="10"/>
    </row>
    <row r="10" spans="1:7" ht="15" customHeight="1" x14ac:dyDescent="0.25">
      <c r="A10" s="8" t="s">
        <v>52</v>
      </c>
      <c r="B10" s="9">
        <v>71</v>
      </c>
      <c r="C10" s="10" t="s">
        <v>133</v>
      </c>
      <c r="D10" s="11">
        <v>4</v>
      </c>
      <c r="E10" s="12" t="s">
        <v>13</v>
      </c>
      <c r="F10" s="20" t="s">
        <v>33</v>
      </c>
      <c r="G10" s="10"/>
    </row>
    <row r="11" spans="1:7" ht="15" customHeight="1" x14ac:dyDescent="0.25">
      <c r="A11" s="8" t="s">
        <v>161</v>
      </c>
      <c r="B11" s="9">
        <v>71</v>
      </c>
      <c r="C11" s="10" t="s">
        <v>133</v>
      </c>
      <c r="D11" s="11">
        <v>4</v>
      </c>
      <c r="E11" s="12" t="s">
        <v>162</v>
      </c>
      <c r="F11" s="20" t="s">
        <v>194</v>
      </c>
      <c r="G11" s="10"/>
    </row>
    <row r="12" spans="1:7" ht="15" customHeight="1" x14ac:dyDescent="0.25">
      <c r="A12" s="8" t="s">
        <v>145</v>
      </c>
      <c r="B12" s="9">
        <v>14</v>
      </c>
      <c r="C12" s="10" t="s">
        <v>17</v>
      </c>
      <c r="D12" s="11">
        <v>2</v>
      </c>
      <c r="E12" s="12" t="s">
        <v>146</v>
      </c>
      <c r="F12" s="20" t="s">
        <v>195</v>
      </c>
      <c r="G12" s="10"/>
    </row>
    <row r="13" spans="1:7" ht="15" customHeight="1" x14ac:dyDescent="0.25">
      <c r="A13" s="8" t="s">
        <v>89</v>
      </c>
      <c r="B13" s="9">
        <v>14</v>
      </c>
      <c r="C13" s="10" t="s">
        <v>17</v>
      </c>
      <c r="D13" s="11">
        <v>8</v>
      </c>
      <c r="E13" s="12" t="s">
        <v>90</v>
      </c>
      <c r="F13" s="20" t="s">
        <v>196</v>
      </c>
      <c r="G13" s="10"/>
    </row>
    <row r="14" spans="1:7" ht="15" customHeight="1" x14ac:dyDescent="0.25">
      <c r="A14" s="8" t="s">
        <v>85</v>
      </c>
      <c r="B14" s="9">
        <v>71</v>
      </c>
      <c r="C14" s="10" t="s">
        <v>133</v>
      </c>
      <c r="D14" s="11">
        <v>24</v>
      </c>
      <c r="E14" s="12" t="s">
        <v>86</v>
      </c>
      <c r="F14" s="20" t="s">
        <v>197</v>
      </c>
      <c r="G14" s="10"/>
    </row>
    <row r="15" spans="1:7" ht="15" customHeight="1" x14ac:dyDescent="0.25">
      <c r="A15" s="8" t="s">
        <v>112</v>
      </c>
      <c r="B15" s="9">
        <v>4</v>
      </c>
      <c r="C15" s="10" t="s">
        <v>16</v>
      </c>
      <c r="D15" s="11">
        <v>2</v>
      </c>
      <c r="E15" s="12" t="s">
        <v>113</v>
      </c>
      <c r="F15" s="20" t="s">
        <v>198</v>
      </c>
      <c r="G15" s="10"/>
    </row>
    <row r="16" spans="1:7" ht="15" customHeight="1" x14ac:dyDescent="0.25">
      <c r="A16" s="8" t="s">
        <v>93</v>
      </c>
      <c r="B16" s="9">
        <v>4</v>
      </c>
      <c r="C16" s="10" t="s">
        <v>16</v>
      </c>
      <c r="D16" s="11">
        <v>4</v>
      </c>
      <c r="E16" s="12" t="s">
        <v>94</v>
      </c>
      <c r="F16" s="20" t="s">
        <v>199</v>
      </c>
      <c r="G16" s="10"/>
    </row>
    <row r="17" spans="1:7" ht="15" customHeight="1" x14ac:dyDescent="0.25">
      <c r="A17" s="8" t="s">
        <v>176</v>
      </c>
      <c r="B17" s="9">
        <v>15</v>
      </c>
      <c r="C17" s="10" t="s">
        <v>84</v>
      </c>
      <c r="D17" s="11">
        <v>1</v>
      </c>
      <c r="E17" s="12" t="s">
        <v>175</v>
      </c>
      <c r="F17" s="21" t="s">
        <v>177</v>
      </c>
      <c r="G17" s="10"/>
    </row>
    <row r="18" spans="1:7" ht="15" customHeight="1" x14ac:dyDescent="0.25">
      <c r="A18" s="8" t="s">
        <v>182</v>
      </c>
      <c r="B18" s="9">
        <v>0</v>
      </c>
      <c r="C18" s="10" t="s">
        <v>0</v>
      </c>
      <c r="D18" s="11">
        <v>2</v>
      </c>
      <c r="E18" s="12" t="s">
        <v>44</v>
      </c>
      <c r="F18" s="20" t="s">
        <v>47</v>
      </c>
      <c r="G18" s="10"/>
    </row>
    <row r="19" spans="1:7" ht="15" customHeight="1" x14ac:dyDescent="0.25">
      <c r="A19" s="8" t="s">
        <v>128</v>
      </c>
      <c r="B19" s="9">
        <v>4</v>
      </c>
      <c r="C19" s="10" t="s">
        <v>16</v>
      </c>
      <c r="D19" s="11">
        <v>4</v>
      </c>
      <c r="E19" s="12" t="s">
        <v>129</v>
      </c>
      <c r="F19" s="20" t="s">
        <v>200</v>
      </c>
      <c r="G19" s="10"/>
    </row>
    <row r="20" spans="1:7" ht="15" customHeight="1" x14ac:dyDescent="0.25">
      <c r="A20" s="8" t="s">
        <v>53</v>
      </c>
      <c r="B20" s="9">
        <v>4</v>
      </c>
      <c r="C20" s="10" t="s">
        <v>16</v>
      </c>
      <c r="D20" s="11">
        <v>12</v>
      </c>
      <c r="E20" s="12" t="s">
        <v>7</v>
      </c>
      <c r="F20" s="20" t="s">
        <v>27</v>
      </c>
      <c r="G20" s="10"/>
    </row>
    <row r="21" spans="1:7" ht="15" customHeight="1" x14ac:dyDescent="0.25">
      <c r="A21" s="8" t="s">
        <v>53</v>
      </c>
      <c r="B21" s="9">
        <v>14</v>
      </c>
      <c r="C21" s="10" t="s">
        <v>17</v>
      </c>
      <c r="D21" s="11">
        <v>20</v>
      </c>
      <c r="E21" s="12" t="s">
        <v>7</v>
      </c>
      <c r="F21" s="20" t="s">
        <v>27</v>
      </c>
      <c r="G21" s="10"/>
    </row>
    <row r="22" spans="1:7" ht="15" customHeight="1" x14ac:dyDescent="0.25">
      <c r="A22" s="8" t="s">
        <v>54</v>
      </c>
      <c r="B22" s="9">
        <v>0</v>
      </c>
      <c r="C22" s="10" t="s">
        <v>0</v>
      </c>
      <c r="D22" s="11">
        <v>4</v>
      </c>
      <c r="E22" s="12" t="s">
        <v>42</v>
      </c>
      <c r="F22" s="20" t="s">
        <v>43</v>
      </c>
      <c r="G22" s="10"/>
    </row>
    <row r="23" spans="1:7" ht="15" customHeight="1" x14ac:dyDescent="0.25">
      <c r="A23" s="8" t="s">
        <v>54</v>
      </c>
      <c r="B23" s="9">
        <v>36</v>
      </c>
      <c r="C23" s="10" t="s">
        <v>118</v>
      </c>
      <c r="D23" s="11">
        <v>2</v>
      </c>
      <c r="E23" s="12" t="s">
        <v>42</v>
      </c>
      <c r="F23" s="20" t="s">
        <v>43</v>
      </c>
      <c r="G23" s="10"/>
    </row>
    <row r="24" spans="1:7" ht="15" customHeight="1" x14ac:dyDescent="0.25">
      <c r="A24" s="8" t="s">
        <v>54</v>
      </c>
      <c r="B24" s="9">
        <v>46</v>
      </c>
      <c r="C24" s="10" t="s">
        <v>130</v>
      </c>
      <c r="D24" s="11">
        <v>4</v>
      </c>
      <c r="E24" s="12" t="s">
        <v>42</v>
      </c>
      <c r="F24" s="20" t="s">
        <v>43</v>
      </c>
      <c r="G24" s="10"/>
    </row>
    <row r="25" spans="1:7" ht="15" customHeight="1" x14ac:dyDescent="0.25">
      <c r="A25" s="8" t="s">
        <v>55</v>
      </c>
      <c r="B25" s="9">
        <v>71</v>
      </c>
      <c r="C25" s="10" t="s">
        <v>133</v>
      </c>
      <c r="D25" s="11">
        <v>4</v>
      </c>
      <c r="E25" s="12" t="s">
        <v>56</v>
      </c>
      <c r="F25" s="20" t="s">
        <v>81</v>
      </c>
      <c r="G25" s="10"/>
    </row>
    <row r="26" spans="1:7" ht="15" customHeight="1" x14ac:dyDescent="0.25">
      <c r="A26" s="8" t="s">
        <v>134</v>
      </c>
      <c r="B26" s="9">
        <v>4</v>
      </c>
      <c r="C26" s="10" t="s">
        <v>16</v>
      </c>
      <c r="D26" s="11">
        <v>4</v>
      </c>
      <c r="E26" s="12" t="s">
        <v>135</v>
      </c>
      <c r="F26" s="20" t="s">
        <v>201</v>
      </c>
      <c r="G26" s="10"/>
    </row>
    <row r="27" spans="1:7" ht="15" customHeight="1" x14ac:dyDescent="0.25">
      <c r="A27" s="13" t="s">
        <v>57</v>
      </c>
      <c r="B27" s="9">
        <v>4</v>
      </c>
      <c r="C27" s="10" t="s">
        <v>16</v>
      </c>
      <c r="D27" s="11">
        <v>8</v>
      </c>
      <c r="E27" s="14" t="s">
        <v>45</v>
      </c>
      <c r="F27" s="20" t="s">
        <v>48</v>
      </c>
      <c r="G27" s="10" t="s">
        <v>183</v>
      </c>
    </row>
    <row r="28" spans="1:7" ht="15" customHeight="1" x14ac:dyDescent="0.25">
      <c r="A28" s="13" t="s">
        <v>57</v>
      </c>
      <c r="B28" s="9">
        <v>14</v>
      </c>
      <c r="C28" s="10" t="s">
        <v>17</v>
      </c>
      <c r="D28" s="11">
        <v>8</v>
      </c>
      <c r="E28" s="14" t="s">
        <v>45</v>
      </c>
      <c r="F28" s="20" t="s">
        <v>48</v>
      </c>
      <c r="G28" s="10" t="s">
        <v>183</v>
      </c>
    </row>
    <row r="29" spans="1:7" ht="15" customHeight="1" x14ac:dyDescent="0.25">
      <c r="A29" s="8" t="s">
        <v>58</v>
      </c>
      <c r="B29" s="9">
        <v>0</v>
      </c>
      <c r="C29" s="10" t="s">
        <v>0</v>
      </c>
      <c r="D29" s="11">
        <v>3</v>
      </c>
      <c r="E29" s="12" t="s">
        <v>6</v>
      </c>
      <c r="F29" s="20" t="s">
        <v>26</v>
      </c>
      <c r="G29" s="10"/>
    </row>
    <row r="30" spans="1:7" ht="15" customHeight="1" x14ac:dyDescent="0.25">
      <c r="A30" s="8" t="s">
        <v>58</v>
      </c>
      <c r="B30" s="9">
        <v>4</v>
      </c>
      <c r="C30" s="10" t="s">
        <v>16</v>
      </c>
      <c r="D30" s="11">
        <v>8</v>
      </c>
      <c r="E30" s="12" t="s">
        <v>6</v>
      </c>
      <c r="F30" s="20" t="s">
        <v>26</v>
      </c>
      <c r="G30" s="10"/>
    </row>
    <row r="31" spans="1:7" ht="15" customHeight="1" x14ac:dyDescent="0.25">
      <c r="A31" s="8" t="s">
        <v>58</v>
      </c>
      <c r="B31" s="9">
        <v>14</v>
      </c>
      <c r="C31" s="10" t="s">
        <v>17</v>
      </c>
      <c r="D31" s="11">
        <v>16</v>
      </c>
      <c r="E31" s="12" t="s">
        <v>6</v>
      </c>
      <c r="F31" s="20" t="s">
        <v>26</v>
      </c>
      <c r="G31" s="10"/>
    </row>
    <row r="32" spans="1:7" ht="15" customHeight="1" x14ac:dyDescent="0.25">
      <c r="A32" s="8" t="s">
        <v>58</v>
      </c>
      <c r="B32" s="9">
        <v>71</v>
      </c>
      <c r="C32" s="10" t="s">
        <v>133</v>
      </c>
      <c r="D32" s="11">
        <v>12</v>
      </c>
      <c r="E32" s="12" t="s">
        <v>6</v>
      </c>
      <c r="F32" s="20" t="s">
        <v>26</v>
      </c>
      <c r="G32" s="10"/>
    </row>
    <row r="33" spans="1:7" ht="15" customHeight="1" x14ac:dyDescent="0.25">
      <c r="A33" s="8" t="s">
        <v>58</v>
      </c>
      <c r="B33" s="9">
        <v>72</v>
      </c>
      <c r="C33" s="10" t="s">
        <v>136</v>
      </c>
      <c r="D33" s="11">
        <v>12</v>
      </c>
      <c r="E33" s="12" t="s">
        <v>6</v>
      </c>
      <c r="F33" s="20" t="s">
        <v>26</v>
      </c>
      <c r="G33" s="10"/>
    </row>
    <row r="34" spans="1:7" ht="15" customHeight="1" x14ac:dyDescent="0.25">
      <c r="A34" s="8" t="s">
        <v>59</v>
      </c>
      <c r="B34" s="9">
        <v>4</v>
      </c>
      <c r="C34" s="10" t="s">
        <v>16</v>
      </c>
      <c r="D34" s="11">
        <v>8</v>
      </c>
      <c r="E34" s="12" t="s">
        <v>15</v>
      </c>
      <c r="F34" s="20" t="s">
        <v>36</v>
      </c>
      <c r="G34" s="10"/>
    </row>
    <row r="35" spans="1:7" ht="15" customHeight="1" x14ac:dyDescent="0.25">
      <c r="A35" s="8" t="s">
        <v>59</v>
      </c>
      <c r="B35" s="9">
        <v>14</v>
      </c>
      <c r="C35" s="10" t="s">
        <v>17</v>
      </c>
      <c r="D35" s="11">
        <v>6</v>
      </c>
      <c r="E35" s="12" t="s">
        <v>15</v>
      </c>
      <c r="F35" s="20" t="s">
        <v>36</v>
      </c>
      <c r="G35" s="10"/>
    </row>
    <row r="36" spans="1:7" ht="15" customHeight="1" x14ac:dyDescent="0.25">
      <c r="A36" s="8" t="s">
        <v>59</v>
      </c>
      <c r="B36" s="9">
        <v>71</v>
      </c>
      <c r="C36" s="10" t="s">
        <v>133</v>
      </c>
      <c r="D36" s="11">
        <v>4</v>
      </c>
      <c r="E36" s="12" t="s">
        <v>15</v>
      </c>
      <c r="F36" s="20" t="s">
        <v>36</v>
      </c>
      <c r="G36" s="10"/>
    </row>
    <row r="37" spans="1:7" ht="15" customHeight="1" x14ac:dyDescent="0.25">
      <c r="A37" s="8" t="s">
        <v>59</v>
      </c>
      <c r="B37" s="9">
        <v>72</v>
      </c>
      <c r="C37" s="10" t="s">
        <v>136</v>
      </c>
      <c r="D37" s="11">
        <v>2</v>
      </c>
      <c r="E37" s="12" t="s">
        <v>15</v>
      </c>
      <c r="F37" s="20" t="s">
        <v>36</v>
      </c>
      <c r="G37" s="10"/>
    </row>
    <row r="38" spans="1:7" ht="15" customHeight="1" x14ac:dyDescent="0.25">
      <c r="A38" s="8" t="s">
        <v>116</v>
      </c>
      <c r="B38" s="9">
        <v>4</v>
      </c>
      <c r="C38" s="10" t="s">
        <v>16</v>
      </c>
      <c r="D38" s="11">
        <v>4</v>
      </c>
      <c r="E38" s="12" t="s">
        <v>117</v>
      </c>
      <c r="F38" s="21" t="s">
        <v>184</v>
      </c>
      <c r="G38" s="10"/>
    </row>
    <row r="39" spans="1:7" ht="15" customHeight="1" x14ac:dyDescent="0.25">
      <c r="A39" s="8" t="s">
        <v>60</v>
      </c>
      <c r="B39" s="9">
        <v>14</v>
      </c>
      <c r="C39" s="10" t="s">
        <v>17</v>
      </c>
      <c r="D39" s="11">
        <v>2</v>
      </c>
      <c r="E39" s="12" t="s">
        <v>9</v>
      </c>
      <c r="F39" s="20" t="s">
        <v>35</v>
      </c>
      <c r="G39" s="10"/>
    </row>
    <row r="40" spans="1:7" ht="15" customHeight="1" x14ac:dyDescent="0.25">
      <c r="A40" s="8" t="s">
        <v>61</v>
      </c>
      <c r="B40" s="9">
        <v>0</v>
      </c>
      <c r="C40" s="10" t="s">
        <v>0</v>
      </c>
      <c r="D40" s="11">
        <v>2</v>
      </c>
      <c r="E40" s="12" t="s">
        <v>11</v>
      </c>
      <c r="F40" s="20" t="s">
        <v>31</v>
      </c>
      <c r="G40" s="10"/>
    </row>
    <row r="41" spans="1:7" ht="15" customHeight="1" x14ac:dyDescent="0.25">
      <c r="A41" s="8" t="s">
        <v>61</v>
      </c>
      <c r="B41" s="9">
        <v>4</v>
      </c>
      <c r="C41" s="10" t="s">
        <v>16</v>
      </c>
      <c r="D41" s="11">
        <v>2</v>
      </c>
      <c r="E41" s="12" t="s">
        <v>11</v>
      </c>
      <c r="F41" s="20" t="s">
        <v>31</v>
      </c>
      <c r="G41" s="10"/>
    </row>
    <row r="42" spans="1:7" ht="15" customHeight="1" x14ac:dyDescent="0.25">
      <c r="A42" s="8" t="s">
        <v>61</v>
      </c>
      <c r="B42" s="9">
        <v>14</v>
      </c>
      <c r="C42" s="10" t="s">
        <v>17</v>
      </c>
      <c r="D42" s="11">
        <v>4</v>
      </c>
      <c r="E42" s="12" t="s">
        <v>11</v>
      </c>
      <c r="F42" s="20" t="s">
        <v>31</v>
      </c>
      <c r="G42" s="10"/>
    </row>
    <row r="43" spans="1:7" ht="15" customHeight="1" x14ac:dyDescent="0.25">
      <c r="A43" s="8" t="s">
        <v>61</v>
      </c>
      <c r="B43" s="9">
        <v>71</v>
      </c>
      <c r="C43" s="10" t="s">
        <v>133</v>
      </c>
      <c r="D43" s="11">
        <v>8</v>
      </c>
      <c r="E43" s="12" t="s">
        <v>11</v>
      </c>
      <c r="F43" s="20" t="s">
        <v>31</v>
      </c>
      <c r="G43" s="10"/>
    </row>
    <row r="44" spans="1:7" ht="15" customHeight="1" x14ac:dyDescent="0.25">
      <c r="A44" s="8" t="s">
        <v>62</v>
      </c>
      <c r="B44" s="9">
        <v>14</v>
      </c>
      <c r="C44" s="10" t="s">
        <v>17</v>
      </c>
      <c r="D44" s="11">
        <v>5</v>
      </c>
      <c r="E44" s="12" t="s">
        <v>63</v>
      </c>
      <c r="F44" s="21" t="s">
        <v>82</v>
      </c>
      <c r="G44" s="10"/>
    </row>
    <row r="45" spans="1:7" ht="15" customHeight="1" x14ac:dyDescent="0.25">
      <c r="A45" s="8" t="s">
        <v>64</v>
      </c>
      <c r="B45" s="9">
        <v>0</v>
      </c>
      <c r="C45" s="10" t="s">
        <v>0</v>
      </c>
      <c r="D45" s="11">
        <v>8</v>
      </c>
      <c r="E45" s="12" t="s">
        <v>10</v>
      </c>
      <c r="F45" s="20" t="s">
        <v>30</v>
      </c>
      <c r="G45" s="10"/>
    </row>
    <row r="46" spans="1:7" ht="15" customHeight="1" x14ac:dyDescent="0.25">
      <c r="A46" s="8" t="s">
        <v>64</v>
      </c>
      <c r="B46" s="9">
        <v>4</v>
      </c>
      <c r="C46" s="10" t="s">
        <v>16</v>
      </c>
      <c r="D46" s="11">
        <v>2</v>
      </c>
      <c r="E46" s="12" t="s">
        <v>10</v>
      </c>
      <c r="F46" s="20" t="s">
        <v>30</v>
      </c>
      <c r="G46" s="10"/>
    </row>
    <row r="47" spans="1:7" ht="15" customHeight="1" x14ac:dyDescent="0.25">
      <c r="A47" s="8" t="s">
        <v>64</v>
      </c>
      <c r="B47" s="9">
        <v>14</v>
      </c>
      <c r="C47" s="10" t="s">
        <v>17</v>
      </c>
      <c r="D47" s="11">
        <v>4</v>
      </c>
      <c r="E47" s="12" t="s">
        <v>10</v>
      </c>
      <c r="F47" s="20" t="s">
        <v>30</v>
      </c>
      <c r="G47" s="10"/>
    </row>
    <row r="48" spans="1:7" ht="15" customHeight="1" x14ac:dyDescent="0.25">
      <c r="A48" s="8" t="s">
        <v>101</v>
      </c>
      <c r="B48" s="9">
        <v>4</v>
      </c>
      <c r="C48" s="10" t="s">
        <v>16</v>
      </c>
      <c r="D48" s="11">
        <v>4</v>
      </c>
      <c r="E48" s="12" t="s">
        <v>102</v>
      </c>
      <c r="F48" s="21" t="s">
        <v>185</v>
      </c>
      <c r="G48" s="10"/>
    </row>
    <row r="49" spans="1:7" ht="15" customHeight="1" x14ac:dyDescent="0.25">
      <c r="A49" s="8" t="s">
        <v>126</v>
      </c>
      <c r="B49" s="9">
        <v>0</v>
      </c>
      <c r="C49" s="10" t="s">
        <v>0</v>
      </c>
      <c r="D49" s="11">
        <v>2</v>
      </c>
      <c r="E49" s="12" t="s">
        <v>127</v>
      </c>
      <c r="F49" s="20" t="s">
        <v>202</v>
      </c>
      <c r="G49" s="10"/>
    </row>
    <row r="50" spans="1:7" ht="15" customHeight="1" x14ac:dyDescent="0.25">
      <c r="A50" s="8" t="s">
        <v>126</v>
      </c>
      <c r="B50" s="9">
        <v>14</v>
      </c>
      <c r="C50" s="10" t="s">
        <v>17</v>
      </c>
      <c r="D50" s="11">
        <v>2</v>
      </c>
      <c r="E50" s="12" t="s">
        <v>127</v>
      </c>
      <c r="F50" s="20" t="s">
        <v>202</v>
      </c>
      <c r="G50" s="10"/>
    </row>
    <row r="51" spans="1:7" ht="15" customHeight="1" x14ac:dyDescent="0.25">
      <c r="A51" s="8" t="s">
        <v>65</v>
      </c>
      <c r="B51" s="9">
        <v>0</v>
      </c>
      <c r="C51" s="10" t="s">
        <v>0</v>
      </c>
      <c r="D51" s="11">
        <v>2</v>
      </c>
      <c r="E51" s="12" t="s">
        <v>5</v>
      </c>
      <c r="F51" s="20" t="s">
        <v>25</v>
      </c>
      <c r="G51" s="10"/>
    </row>
    <row r="52" spans="1:7" ht="15" customHeight="1" x14ac:dyDescent="0.25">
      <c r="A52" s="8" t="s">
        <v>65</v>
      </c>
      <c r="B52" s="9">
        <v>71</v>
      </c>
      <c r="C52" s="10" t="s">
        <v>133</v>
      </c>
      <c r="D52" s="11">
        <v>2</v>
      </c>
      <c r="E52" s="12" t="s">
        <v>5</v>
      </c>
      <c r="F52" s="20" t="s">
        <v>25</v>
      </c>
      <c r="G52" s="10"/>
    </row>
    <row r="53" spans="1:7" ht="15" customHeight="1" x14ac:dyDescent="0.25">
      <c r="A53" s="8" t="s">
        <v>66</v>
      </c>
      <c r="B53" s="9">
        <v>14</v>
      </c>
      <c r="C53" s="10" t="s">
        <v>17</v>
      </c>
      <c r="D53" s="11">
        <v>8</v>
      </c>
      <c r="E53" s="12" t="s">
        <v>1</v>
      </c>
      <c r="F53" s="20" t="s">
        <v>21</v>
      </c>
      <c r="G53" s="10"/>
    </row>
    <row r="54" spans="1:7" ht="15" customHeight="1" x14ac:dyDescent="0.25">
      <c r="A54" s="8" t="s">
        <v>67</v>
      </c>
      <c r="B54" s="9">
        <v>0</v>
      </c>
      <c r="C54" s="10" t="s">
        <v>0</v>
      </c>
      <c r="D54" s="11">
        <v>2</v>
      </c>
      <c r="E54" s="12" t="s">
        <v>68</v>
      </c>
      <c r="F54" s="21" t="s">
        <v>83</v>
      </c>
      <c r="G54" s="10"/>
    </row>
    <row r="55" spans="1:7" ht="15" customHeight="1" x14ac:dyDescent="0.25">
      <c r="A55" s="8" t="s">
        <v>69</v>
      </c>
      <c r="B55" s="9">
        <v>14</v>
      </c>
      <c r="C55" s="10" t="s">
        <v>17</v>
      </c>
      <c r="D55" s="11">
        <v>2</v>
      </c>
      <c r="E55" s="12" t="s">
        <v>4</v>
      </c>
      <c r="F55" s="20" t="s">
        <v>24</v>
      </c>
      <c r="G55" s="10"/>
    </row>
    <row r="56" spans="1:7" ht="15" customHeight="1" x14ac:dyDescent="0.25">
      <c r="A56" s="8" t="s">
        <v>69</v>
      </c>
      <c r="B56" s="9">
        <v>72</v>
      </c>
      <c r="C56" s="10" t="s">
        <v>136</v>
      </c>
      <c r="D56" s="11">
        <v>2</v>
      </c>
      <c r="E56" s="12" t="s">
        <v>4</v>
      </c>
      <c r="F56" s="20" t="s">
        <v>24</v>
      </c>
      <c r="G56" s="10"/>
    </row>
    <row r="57" spans="1:7" ht="15" customHeight="1" x14ac:dyDescent="0.25">
      <c r="A57" s="8" t="s">
        <v>70</v>
      </c>
      <c r="B57" s="9">
        <v>4</v>
      </c>
      <c r="C57" s="10" t="s">
        <v>16</v>
      </c>
      <c r="D57" s="11">
        <v>4</v>
      </c>
      <c r="E57" s="12" t="s">
        <v>3</v>
      </c>
      <c r="F57" s="20" t="s">
        <v>23</v>
      </c>
      <c r="G57" s="10"/>
    </row>
    <row r="58" spans="1:7" ht="15" customHeight="1" x14ac:dyDescent="0.25">
      <c r="A58" s="8" t="s">
        <v>70</v>
      </c>
      <c r="B58" s="9">
        <v>14</v>
      </c>
      <c r="C58" s="10" t="s">
        <v>17</v>
      </c>
      <c r="D58" s="11">
        <v>4</v>
      </c>
      <c r="E58" s="12" t="s">
        <v>3</v>
      </c>
      <c r="F58" s="20" t="s">
        <v>23</v>
      </c>
      <c r="G58" s="10"/>
    </row>
    <row r="59" spans="1:7" ht="15" customHeight="1" x14ac:dyDescent="0.25">
      <c r="A59" s="8" t="s">
        <v>71</v>
      </c>
      <c r="B59" s="9">
        <v>0</v>
      </c>
      <c r="C59" s="10" t="s">
        <v>0</v>
      </c>
      <c r="D59" s="11">
        <v>2</v>
      </c>
      <c r="E59" s="12" t="s">
        <v>12</v>
      </c>
      <c r="F59" s="20" t="s">
        <v>32</v>
      </c>
      <c r="G59" s="10"/>
    </row>
    <row r="60" spans="1:7" ht="15" customHeight="1" x14ac:dyDescent="0.25">
      <c r="A60" s="8" t="s">
        <v>71</v>
      </c>
      <c r="B60" s="9">
        <v>14</v>
      </c>
      <c r="C60" s="10" t="s">
        <v>17</v>
      </c>
      <c r="D60" s="11">
        <v>2</v>
      </c>
      <c r="E60" s="12" t="s">
        <v>12</v>
      </c>
      <c r="F60" s="20" t="s">
        <v>32</v>
      </c>
      <c r="G60" s="10"/>
    </row>
    <row r="61" spans="1:7" ht="15" customHeight="1" x14ac:dyDescent="0.25">
      <c r="A61" s="8" t="s">
        <v>71</v>
      </c>
      <c r="B61" s="9">
        <v>72</v>
      </c>
      <c r="C61" s="10" t="s">
        <v>136</v>
      </c>
      <c r="D61" s="11">
        <v>1</v>
      </c>
      <c r="E61" s="12" t="s">
        <v>12</v>
      </c>
      <c r="F61" s="20" t="s">
        <v>32</v>
      </c>
      <c r="G61" s="10"/>
    </row>
    <row r="62" spans="1:7" ht="15" customHeight="1" x14ac:dyDescent="0.25">
      <c r="A62" s="8" t="s">
        <v>143</v>
      </c>
      <c r="B62" s="9">
        <v>14</v>
      </c>
      <c r="C62" s="10" t="s">
        <v>17</v>
      </c>
      <c r="D62" s="11">
        <v>2</v>
      </c>
      <c r="E62" s="12" t="s">
        <v>144</v>
      </c>
      <c r="F62" s="21" t="s">
        <v>186</v>
      </c>
      <c r="G62" s="10"/>
    </row>
    <row r="63" spans="1:7" ht="15" customHeight="1" x14ac:dyDescent="0.25">
      <c r="A63" s="8" t="s">
        <v>151</v>
      </c>
      <c r="B63" s="9">
        <v>4</v>
      </c>
      <c r="C63" s="10" t="s">
        <v>16</v>
      </c>
      <c r="D63" s="11">
        <v>4</v>
      </c>
      <c r="E63" s="12" t="s">
        <v>152</v>
      </c>
      <c r="F63" s="20" t="s">
        <v>203</v>
      </c>
      <c r="G63" s="10"/>
    </row>
    <row r="64" spans="1:7" ht="15" customHeight="1" x14ac:dyDescent="0.25">
      <c r="A64" s="8" t="s">
        <v>151</v>
      </c>
      <c r="B64" s="9">
        <v>14</v>
      </c>
      <c r="C64" s="10" t="s">
        <v>17</v>
      </c>
      <c r="D64" s="11">
        <v>4</v>
      </c>
      <c r="E64" s="12" t="s">
        <v>152</v>
      </c>
      <c r="F64" s="20" t="s">
        <v>203</v>
      </c>
      <c r="G64" s="10"/>
    </row>
    <row r="65" spans="1:7" ht="15" customHeight="1" x14ac:dyDescent="0.25">
      <c r="A65" s="8" t="s">
        <v>141</v>
      </c>
      <c r="B65" s="9">
        <v>14</v>
      </c>
      <c r="C65" s="10" t="s">
        <v>17</v>
      </c>
      <c r="D65" s="11">
        <v>2</v>
      </c>
      <c r="E65" s="12" t="s">
        <v>142</v>
      </c>
      <c r="F65" s="20" t="s">
        <v>204</v>
      </c>
      <c r="G65" s="10"/>
    </row>
    <row r="66" spans="1:7" ht="15" customHeight="1" x14ac:dyDescent="0.25">
      <c r="A66" s="8" t="s">
        <v>95</v>
      </c>
      <c r="B66" s="9">
        <v>0</v>
      </c>
      <c r="C66" s="10" t="s">
        <v>0</v>
      </c>
      <c r="D66" s="11">
        <v>1</v>
      </c>
      <c r="E66" s="12" t="s">
        <v>96</v>
      </c>
      <c r="F66" s="20" t="s">
        <v>205</v>
      </c>
      <c r="G66" s="10"/>
    </row>
    <row r="67" spans="1:7" ht="15" customHeight="1" x14ac:dyDescent="0.25">
      <c r="A67" s="8" t="s">
        <v>123</v>
      </c>
      <c r="B67" s="9">
        <v>14</v>
      </c>
      <c r="C67" s="10" t="s">
        <v>17</v>
      </c>
      <c r="D67" s="11">
        <v>2</v>
      </c>
      <c r="E67" s="12" t="s">
        <v>124</v>
      </c>
      <c r="F67" s="20" t="s">
        <v>206</v>
      </c>
      <c r="G67" s="10"/>
    </row>
    <row r="68" spans="1:7" ht="15" customHeight="1" x14ac:dyDescent="0.25">
      <c r="A68" s="8" t="s">
        <v>97</v>
      </c>
      <c r="B68" s="9">
        <v>0</v>
      </c>
      <c r="C68" s="10" t="s">
        <v>0</v>
      </c>
      <c r="D68" s="11">
        <v>1</v>
      </c>
      <c r="E68" s="12" t="s">
        <v>98</v>
      </c>
      <c r="F68" s="20" t="s">
        <v>207</v>
      </c>
      <c r="G68" s="10"/>
    </row>
    <row r="69" spans="1:7" ht="15" customHeight="1" x14ac:dyDescent="0.25">
      <c r="A69" s="8" t="s">
        <v>97</v>
      </c>
      <c r="B69" s="9">
        <v>72</v>
      </c>
      <c r="C69" s="10" t="s">
        <v>136</v>
      </c>
      <c r="D69" s="11">
        <v>1</v>
      </c>
      <c r="E69" s="12" t="s">
        <v>98</v>
      </c>
      <c r="F69" s="20" t="s">
        <v>207</v>
      </c>
      <c r="G69" s="10"/>
    </row>
    <row r="70" spans="1:7" ht="15" customHeight="1" x14ac:dyDescent="0.25">
      <c r="A70" s="8" t="s">
        <v>72</v>
      </c>
      <c r="B70" s="9">
        <v>14</v>
      </c>
      <c r="C70" s="10" t="s">
        <v>17</v>
      </c>
      <c r="D70" s="11">
        <v>10</v>
      </c>
      <c r="E70" s="12" t="s">
        <v>73</v>
      </c>
      <c r="F70" s="21" t="s">
        <v>37</v>
      </c>
      <c r="G70" s="10"/>
    </row>
    <row r="71" spans="1:7" ht="15" customHeight="1" x14ac:dyDescent="0.25">
      <c r="A71" s="8" t="s">
        <v>72</v>
      </c>
      <c r="B71" s="9">
        <v>72</v>
      </c>
      <c r="C71" s="10" t="s">
        <v>136</v>
      </c>
      <c r="D71" s="11">
        <v>6</v>
      </c>
      <c r="E71" s="12" t="s">
        <v>73</v>
      </c>
      <c r="F71" s="21" t="s">
        <v>37</v>
      </c>
      <c r="G71" s="10"/>
    </row>
    <row r="72" spans="1:7" ht="15" customHeight="1" x14ac:dyDescent="0.25">
      <c r="A72" s="8" t="s">
        <v>232</v>
      </c>
      <c r="B72" s="9">
        <v>14</v>
      </c>
      <c r="C72" s="10" t="s">
        <v>17</v>
      </c>
      <c r="D72" s="11">
        <v>4</v>
      </c>
      <c r="E72" s="12" t="s">
        <v>125</v>
      </c>
      <c r="F72" s="21" t="s">
        <v>231</v>
      </c>
      <c r="G72" s="10"/>
    </row>
    <row r="73" spans="1:7" ht="15" customHeight="1" x14ac:dyDescent="0.25">
      <c r="A73" s="8" t="s">
        <v>103</v>
      </c>
      <c r="B73" s="9">
        <v>0</v>
      </c>
      <c r="C73" s="10" t="s">
        <v>0</v>
      </c>
      <c r="D73" s="11">
        <v>4</v>
      </c>
      <c r="E73" s="12" t="s">
        <v>104</v>
      </c>
      <c r="F73" s="20" t="s">
        <v>209</v>
      </c>
      <c r="G73" s="10"/>
    </row>
    <row r="74" spans="1:7" ht="15" customHeight="1" x14ac:dyDescent="0.25">
      <c r="A74" s="8" t="s">
        <v>99</v>
      </c>
      <c r="B74" s="9">
        <v>1</v>
      </c>
      <c r="C74" s="10" t="s">
        <v>19</v>
      </c>
      <c r="D74" s="11">
        <v>2</v>
      </c>
      <c r="E74" s="12" t="s">
        <v>100</v>
      </c>
      <c r="F74" s="20" t="s">
        <v>187</v>
      </c>
      <c r="G74" s="10"/>
    </row>
    <row r="75" spans="1:7" ht="15" customHeight="1" x14ac:dyDescent="0.25">
      <c r="A75" s="8" t="s">
        <v>137</v>
      </c>
      <c r="B75" s="9">
        <v>0</v>
      </c>
      <c r="C75" s="10" t="s">
        <v>0</v>
      </c>
      <c r="D75" s="11">
        <v>4</v>
      </c>
      <c r="E75" s="12" t="s">
        <v>138</v>
      </c>
      <c r="F75" s="20" t="s">
        <v>210</v>
      </c>
      <c r="G75" s="10"/>
    </row>
    <row r="76" spans="1:7" ht="15" customHeight="1" x14ac:dyDescent="0.25">
      <c r="A76" s="8" t="s">
        <v>139</v>
      </c>
      <c r="B76" s="9">
        <v>14</v>
      </c>
      <c r="C76" s="10" t="s">
        <v>17</v>
      </c>
      <c r="D76" s="11">
        <v>8</v>
      </c>
      <c r="E76" s="12" t="s">
        <v>140</v>
      </c>
      <c r="F76" s="20" t="s">
        <v>211</v>
      </c>
      <c r="G76" s="10"/>
    </row>
    <row r="77" spans="1:7" ht="15" customHeight="1" x14ac:dyDescent="0.25">
      <c r="A77" s="8" t="s">
        <v>169</v>
      </c>
      <c r="B77" s="9">
        <v>4</v>
      </c>
      <c r="C77" s="10" t="s">
        <v>16</v>
      </c>
      <c r="D77" s="11">
        <v>2</v>
      </c>
      <c r="E77" s="12" t="s">
        <v>170</v>
      </c>
      <c r="F77" s="20" t="s">
        <v>212</v>
      </c>
      <c r="G77" s="10"/>
    </row>
    <row r="78" spans="1:7" ht="15" customHeight="1" x14ac:dyDescent="0.25">
      <c r="A78" s="8" t="s">
        <v>230</v>
      </c>
      <c r="B78" s="9">
        <v>14</v>
      </c>
      <c r="C78" s="10" t="s">
        <v>17</v>
      </c>
      <c r="D78" s="11">
        <v>4</v>
      </c>
      <c r="E78" s="12" t="s">
        <v>229</v>
      </c>
      <c r="F78" s="20" t="s">
        <v>208</v>
      </c>
      <c r="G78" s="10"/>
    </row>
    <row r="79" spans="1:7" ht="15" customHeight="1" x14ac:dyDescent="0.25">
      <c r="A79" s="8" t="s">
        <v>230</v>
      </c>
      <c r="B79" s="9">
        <v>14</v>
      </c>
      <c r="C79" s="10" t="s">
        <v>17</v>
      </c>
      <c r="D79" s="11">
        <v>4</v>
      </c>
      <c r="E79" s="12" t="s">
        <v>229</v>
      </c>
      <c r="F79" s="20" t="s">
        <v>208</v>
      </c>
      <c r="G79" s="10"/>
    </row>
    <row r="80" spans="1:7" ht="15" customHeight="1" x14ac:dyDescent="0.25">
      <c r="A80" s="8" t="s">
        <v>74</v>
      </c>
      <c r="B80" s="9">
        <v>0</v>
      </c>
      <c r="C80" s="10" t="s">
        <v>0</v>
      </c>
      <c r="D80" s="11">
        <v>4</v>
      </c>
      <c r="E80" s="12" t="s">
        <v>38</v>
      </c>
      <c r="F80" s="20" t="s">
        <v>40</v>
      </c>
      <c r="G80" s="10"/>
    </row>
    <row r="81" spans="1:7" ht="15" customHeight="1" x14ac:dyDescent="0.25">
      <c r="A81" s="8" t="s">
        <v>75</v>
      </c>
      <c r="B81" s="9">
        <v>14</v>
      </c>
      <c r="C81" s="10" t="s">
        <v>17</v>
      </c>
      <c r="D81" s="11">
        <v>4</v>
      </c>
      <c r="E81" s="12" t="s">
        <v>46</v>
      </c>
      <c r="F81" s="20" t="s">
        <v>49</v>
      </c>
      <c r="G81" s="10"/>
    </row>
    <row r="82" spans="1:7" ht="15" customHeight="1" x14ac:dyDescent="0.25">
      <c r="A82" s="8" t="s">
        <v>76</v>
      </c>
      <c r="B82" s="9">
        <v>0</v>
      </c>
      <c r="C82" s="10" t="s">
        <v>0</v>
      </c>
      <c r="D82" s="11">
        <v>2</v>
      </c>
      <c r="E82" s="12" t="s">
        <v>50</v>
      </c>
      <c r="F82" s="20" t="s">
        <v>51</v>
      </c>
      <c r="G82" s="10"/>
    </row>
    <row r="83" spans="1:7" ht="15" customHeight="1" x14ac:dyDescent="0.25">
      <c r="A83" s="8" t="s">
        <v>105</v>
      </c>
      <c r="B83" s="9">
        <v>14</v>
      </c>
      <c r="C83" s="10" t="s">
        <v>17</v>
      </c>
      <c r="D83" s="11">
        <v>4</v>
      </c>
      <c r="E83" s="12" t="s">
        <v>106</v>
      </c>
      <c r="F83" s="20" t="s">
        <v>213</v>
      </c>
      <c r="G83" s="10"/>
    </row>
    <row r="84" spans="1:7" ht="15" customHeight="1" x14ac:dyDescent="0.25">
      <c r="A84" s="8" t="s">
        <v>153</v>
      </c>
      <c r="B84" s="9">
        <v>72</v>
      </c>
      <c r="C84" s="10" t="s">
        <v>136</v>
      </c>
      <c r="D84" s="11">
        <v>2</v>
      </c>
      <c r="E84" s="12" t="s">
        <v>154</v>
      </c>
      <c r="F84" s="20" t="s">
        <v>214</v>
      </c>
      <c r="G84" s="10"/>
    </row>
    <row r="85" spans="1:7" ht="15" customHeight="1" x14ac:dyDescent="0.25">
      <c r="A85" s="8" t="s">
        <v>155</v>
      </c>
      <c r="B85" s="9">
        <v>0</v>
      </c>
      <c r="C85" s="10" t="s">
        <v>0</v>
      </c>
      <c r="D85" s="11">
        <v>2</v>
      </c>
      <c r="E85" s="12" t="s">
        <v>156</v>
      </c>
      <c r="F85" s="20" t="s">
        <v>215</v>
      </c>
      <c r="G85" s="10"/>
    </row>
    <row r="86" spans="1:7" ht="15" customHeight="1" x14ac:dyDescent="0.25">
      <c r="A86" s="8" t="s">
        <v>167</v>
      </c>
      <c r="B86" s="9">
        <v>71</v>
      </c>
      <c r="C86" s="10" t="s">
        <v>133</v>
      </c>
      <c r="D86" s="11">
        <v>4</v>
      </c>
      <c r="E86" s="12" t="s">
        <v>168</v>
      </c>
      <c r="F86" s="20" t="s">
        <v>216</v>
      </c>
      <c r="G86" s="10"/>
    </row>
    <row r="87" spans="1:7" ht="15" customHeight="1" x14ac:dyDescent="0.25">
      <c r="A87" s="8" t="s">
        <v>121</v>
      </c>
      <c r="B87" s="9">
        <v>0</v>
      </c>
      <c r="C87" s="10" t="s">
        <v>0</v>
      </c>
      <c r="D87" s="11">
        <v>13</v>
      </c>
      <c r="E87" s="12" t="s">
        <v>122</v>
      </c>
      <c r="F87" s="20" t="s">
        <v>217</v>
      </c>
      <c r="G87" s="10"/>
    </row>
    <row r="88" spans="1:7" ht="15" customHeight="1" x14ac:dyDescent="0.25">
      <c r="A88" s="8" t="s">
        <v>147</v>
      </c>
      <c r="B88" s="9">
        <v>14</v>
      </c>
      <c r="C88" s="10" t="s">
        <v>17</v>
      </c>
      <c r="D88" s="11">
        <v>4</v>
      </c>
      <c r="E88" s="12" t="s">
        <v>148</v>
      </c>
      <c r="F88" s="20" t="s">
        <v>218</v>
      </c>
      <c r="G88" s="10"/>
    </row>
    <row r="89" spans="1:7" ht="15" customHeight="1" x14ac:dyDescent="0.25">
      <c r="A89" s="8" t="s">
        <v>77</v>
      </c>
      <c r="B89" s="9">
        <v>14</v>
      </c>
      <c r="C89" s="10" t="s">
        <v>17</v>
      </c>
      <c r="D89" s="11">
        <v>14</v>
      </c>
      <c r="E89" s="12" t="s">
        <v>18</v>
      </c>
      <c r="F89" s="20" t="s">
        <v>29</v>
      </c>
      <c r="G89" s="10"/>
    </row>
    <row r="90" spans="1:7" ht="15" customHeight="1" x14ac:dyDescent="0.25">
      <c r="A90" s="8" t="s">
        <v>131</v>
      </c>
      <c r="B90" s="9">
        <v>0</v>
      </c>
      <c r="C90" s="10" t="s">
        <v>0</v>
      </c>
      <c r="D90" s="11">
        <v>1</v>
      </c>
      <c r="E90" s="12" t="s">
        <v>132</v>
      </c>
      <c r="F90" s="20" t="s">
        <v>219</v>
      </c>
      <c r="G90" s="10"/>
    </row>
    <row r="91" spans="1:7" ht="15" customHeight="1" x14ac:dyDescent="0.25">
      <c r="A91" s="8" t="s">
        <v>78</v>
      </c>
      <c r="B91" s="9">
        <v>4</v>
      </c>
      <c r="C91" s="10" t="s">
        <v>16</v>
      </c>
      <c r="D91" s="11">
        <v>4</v>
      </c>
      <c r="E91" s="12" t="s">
        <v>8</v>
      </c>
      <c r="F91" s="20" t="s">
        <v>28</v>
      </c>
      <c r="G91" s="10"/>
    </row>
    <row r="92" spans="1:7" ht="15" customHeight="1" x14ac:dyDescent="0.25">
      <c r="A92" s="8" t="s">
        <v>78</v>
      </c>
      <c r="B92" s="9">
        <v>14</v>
      </c>
      <c r="C92" s="10" t="s">
        <v>17</v>
      </c>
      <c r="D92" s="11">
        <v>10</v>
      </c>
      <c r="E92" s="12" t="s">
        <v>8</v>
      </c>
      <c r="F92" s="20" t="s">
        <v>28</v>
      </c>
      <c r="G92" s="10"/>
    </row>
    <row r="93" spans="1:7" ht="15" customHeight="1" x14ac:dyDescent="0.25">
      <c r="A93" s="8" t="s">
        <v>78</v>
      </c>
      <c r="B93" s="9">
        <v>72</v>
      </c>
      <c r="C93" s="10" t="s">
        <v>136</v>
      </c>
      <c r="D93" s="11">
        <v>4</v>
      </c>
      <c r="E93" s="12" t="s">
        <v>8</v>
      </c>
      <c r="F93" s="20" t="s">
        <v>28</v>
      </c>
      <c r="G93" s="10"/>
    </row>
    <row r="94" spans="1:7" ht="15" customHeight="1" x14ac:dyDescent="0.25">
      <c r="A94" s="8" t="s">
        <v>79</v>
      </c>
      <c r="B94" s="9">
        <v>14</v>
      </c>
      <c r="C94" s="10" t="s">
        <v>17</v>
      </c>
      <c r="D94" s="11">
        <v>2</v>
      </c>
      <c r="E94" s="12" t="s">
        <v>2</v>
      </c>
      <c r="F94" s="20" t="s">
        <v>22</v>
      </c>
      <c r="G94" s="10"/>
    </row>
    <row r="95" spans="1:7" ht="15" customHeight="1" x14ac:dyDescent="0.25">
      <c r="A95" s="8" t="s">
        <v>80</v>
      </c>
      <c r="B95" s="9">
        <v>0</v>
      </c>
      <c r="C95" s="10" t="s">
        <v>0</v>
      </c>
      <c r="D95" s="11">
        <v>2</v>
      </c>
      <c r="E95" s="12" t="s">
        <v>14</v>
      </c>
      <c r="F95" s="20" t="s">
        <v>34</v>
      </c>
      <c r="G95" s="10"/>
    </row>
    <row r="96" spans="1:7" ht="15" customHeight="1" x14ac:dyDescent="0.25">
      <c r="A96" s="8" t="s">
        <v>80</v>
      </c>
      <c r="B96" s="9">
        <v>14</v>
      </c>
      <c r="C96" s="10" t="s">
        <v>17</v>
      </c>
      <c r="D96" s="11">
        <v>4</v>
      </c>
      <c r="E96" s="12" t="s">
        <v>14</v>
      </c>
      <c r="F96" s="20" t="s">
        <v>34</v>
      </c>
      <c r="G96" s="10"/>
    </row>
    <row r="97" spans="1:7" ht="15" customHeight="1" x14ac:dyDescent="0.25">
      <c r="A97" s="8" t="s">
        <v>108</v>
      </c>
      <c r="B97" s="9">
        <v>15</v>
      </c>
      <c r="C97" s="10" t="s">
        <v>84</v>
      </c>
      <c r="D97" s="11">
        <v>2</v>
      </c>
      <c r="E97" s="12" t="s">
        <v>109</v>
      </c>
      <c r="F97" s="20" t="s">
        <v>220</v>
      </c>
      <c r="G97" s="10"/>
    </row>
    <row r="98" spans="1:7" ht="15" customHeight="1" x14ac:dyDescent="0.25">
      <c r="A98" s="8" t="s">
        <v>149</v>
      </c>
      <c r="B98" s="9">
        <v>14</v>
      </c>
      <c r="C98" s="10" t="s">
        <v>17</v>
      </c>
      <c r="D98" s="11">
        <v>4</v>
      </c>
      <c r="E98" s="12" t="s">
        <v>150</v>
      </c>
      <c r="F98" s="20" t="s">
        <v>221</v>
      </c>
      <c r="G98" s="10"/>
    </row>
    <row r="99" spans="1:7" ht="15" customHeight="1" x14ac:dyDescent="0.25">
      <c r="A99" s="8" t="s">
        <v>114</v>
      </c>
      <c r="B99" s="9">
        <v>72</v>
      </c>
      <c r="C99" s="10" t="s">
        <v>136</v>
      </c>
      <c r="D99" s="11">
        <v>1</v>
      </c>
      <c r="E99" s="12" t="s">
        <v>115</v>
      </c>
      <c r="F99" s="20" t="s">
        <v>222</v>
      </c>
      <c r="G99" s="10"/>
    </row>
    <row r="100" spans="1:7" ht="15" customHeight="1" x14ac:dyDescent="0.25">
      <c r="A100" s="8" t="s">
        <v>110</v>
      </c>
      <c r="B100" s="9">
        <v>0</v>
      </c>
      <c r="C100" s="10" t="s">
        <v>0</v>
      </c>
      <c r="D100" s="11">
        <v>1</v>
      </c>
      <c r="E100" s="12" t="s">
        <v>111</v>
      </c>
      <c r="F100" s="20" t="s">
        <v>223</v>
      </c>
      <c r="G100" s="10"/>
    </row>
    <row r="101" spans="1:7" ht="15" customHeight="1" x14ac:dyDescent="0.25">
      <c r="A101" s="8" t="s">
        <v>228</v>
      </c>
      <c r="B101" s="9">
        <v>0</v>
      </c>
      <c r="C101" s="10" t="s">
        <v>0</v>
      </c>
      <c r="D101" s="11">
        <v>1</v>
      </c>
      <c r="E101" s="12" t="s">
        <v>107</v>
      </c>
      <c r="F101" s="21" t="s">
        <v>227</v>
      </c>
      <c r="G101" s="10"/>
    </row>
    <row r="102" spans="1:7" ht="15" customHeight="1" x14ac:dyDescent="0.25">
      <c r="A102" s="8" t="s">
        <v>157</v>
      </c>
      <c r="B102" s="9">
        <v>0</v>
      </c>
      <c r="C102" s="10" t="s">
        <v>0</v>
      </c>
      <c r="D102" s="11">
        <v>2</v>
      </c>
      <c r="E102" s="12" t="s">
        <v>158</v>
      </c>
      <c r="F102" s="21" t="s">
        <v>189</v>
      </c>
      <c r="G102" s="10"/>
    </row>
    <row r="103" spans="1:7" ht="15" customHeight="1" x14ac:dyDescent="0.25">
      <c r="A103" s="8" t="s">
        <v>87</v>
      </c>
      <c r="B103" s="9">
        <v>0</v>
      </c>
      <c r="C103" s="10" t="s">
        <v>0</v>
      </c>
      <c r="D103" s="11">
        <v>2</v>
      </c>
      <c r="E103" s="12" t="s">
        <v>88</v>
      </c>
      <c r="F103" s="21" t="s">
        <v>188</v>
      </c>
      <c r="G103" s="10"/>
    </row>
    <row r="104" spans="1:7" ht="15" customHeight="1" x14ac:dyDescent="0.25">
      <c r="A104" s="8" t="s">
        <v>178</v>
      </c>
      <c r="B104" s="9">
        <v>0</v>
      </c>
      <c r="C104" s="10" t="s">
        <v>0</v>
      </c>
      <c r="D104" s="11">
        <v>4</v>
      </c>
      <c r="E104" s="12" t="s">
        <v>180</v>
      </c>
      <c r="F104" s="21" t="s">
        <v>179</v>
      </c>
      <c r="G104" s="10"/>
    </row>
    <row r="105" spans="1:7" ht="15" customHeight="1" x14ac:dyDescent="0.25">
      <c r="A105" s="8" t="s">
        <v>173</v>
      </c>
      <c r="B105" s="9">
        <v>0</v>
      </c>
      <c r="C105" s="10" t="s">
        <v>0</v>
      </c>
      <c r="D105" s="11">
        <v>1</v>
      </c>
      <c r="E105" s="12" t="s">
        <v>181</v>
      </c>
      <c r="F105" s="21" t="s">
        <v>174</v>
      </c>
      <c r="G105" s="10"/>
    </row>
    <row r="106" spans="1:7" ht="15" customHeight="1" x14ac:dyDescent="0.25">
      <c r="A106" s="8" t="s">
        <v>226</v>
      </c>
      <c r="B106" s="9">
        <v>0</v>
      </c>
      <c r="C106" s="10" t="s">
        <v>0</v>
      </c>
      <c r="D106" s="11">
        <v>8</v>
      </c>
      <c r="E106" s="12" t="s">
        <v>39</v>
      </c>
      <c r="F106" s="21" t="s">
        <v>41</v>
      </c>
      <c r="G106" s="10"/>
    </row>
    <row r="107" spans="1:7" ht="15" customHeight="1" x14ac:dyDescent="0.25">
      <c r="A107" s="8" t="s">
        <v>159</v>
      </c>
      <c r="B107" s="9">
        <v>14</v>
      </c>
      <c r="C107" s="10" t="s">
        <v>17</v>
      </c>
      <c r="D107" s="11">
        <v>2</v>
      </c>
      <c r="E107" s="12" t="s">
        <v>160</v>
      </c>
      <c r="F107" s="20" t="s">
        <v>224</v>
      </c>
      <c r="G107" s="10"/>
    </row>
    <row r="108" spans="1:7" ht="15" customHeight="1" x14ac:dyDescent="0.25">
      <c r="A108" s="8" t="s">
        <v>165</v>
      </c>
      <c r="B108" s="9">
        <v>47</v>
      </c>
      <c r="C108" s="10" t="s">
        <v>20</v>
      </c>
      <c r="D108" s="11">
        <v>2</v>
      </c>
      <c r="E108" s="12" t="s">
        <v>166</v>
      </c>
      <c r="F108" s="20" t="s">
        <v>225</v>
      </c>
      <c r="G108" s="10"/>
    </row>
  </sheetData>
  <autoFilter ref="A3:G3" xr:uid="{F567C7D7-744E-41E3-B426-E6C5C86C475E}"/>
  <conditionalFormatting sqref="C104:C108 C15:C99 C1:C2">
    <cfRule type="cellIs" dxfId="154" priority="148" operator="equal">
      <formula>"Trans Clear"</formula>
    </cfRule>
    <cfRule type="cellIs" dxfId="153" priority="149" operator="equal">
      <formula>"Blue"</formula>
    </cfRule>
    <cfRule type="cellIs" dxfId="152" priority="150" operator="equal">
      <formula>"Tan"</formula>
    </cfRule>
    <cfRule type="cellIs" dxfId="151" priority="151" operator="equal">
      <formula>"Yellow"</formula>
    </cfRule>
    <cfRule type="cellIs" dxfId="150" priority="152" operator="equal">
      <formula>"Light Bluish Gray"</formula>
    </cfRule>
    <cfRule type="cellIs" dxfId="149" priority="153" operator="equal">
      <formula>"Red"</formula>
    </cfRule>
    <cfRule type="cellIs" dxfId="148" priority="154" operator="equal">
      <formula>"Dark Bluish Gray"</formula>
    </cfRule>
    <cfRule type="cellIs" dxfId="147" priority="155" operator="equal">
      <formula>"Black"</formula>
    </cfRule>
  </conditionalFormatting>
  <conditionalFormatting sqref="C104:C108 C1:C2 C4:C99">
    <cfRule type="cellIs" dxfId="146" priority="147" operator="equal">
      <formula>"Light Bluish Grey"</formula>
    </cfRule>
  </conditionalFormatting>
  <conditionalFormatting sqref="C4">
    <cfRule type="cellIs" dxfId="145" priority="139" operator="equal">
      <formula>"Trans Clear"</formula>
    </cfRule>
    <cfRule type="cellIs" dxfId="144" priority="140" operator="equal">
      <formula>"Blue"</formula>
    </cfRule>
    <cfRule type="cellIs" dxfId="143" priority="141" operator="equal">
      <formula>"Tan"</formula>
    </cfRule>
    <cfRule type="cellIs" dxfId="142" priority="142" operator="equal">
      <formula>"Yellow"</formula>
    </cfRule>
    <cfRule type="cellIs" dxfId="141" priority="143" operator="equal">
      <formula>"Light Bluish Gray"</formula>
    </cfRule>
    <cfRule type="cellIs" dxfId="140" priority="144" operator="equal">
      <formula>"Red"</formula>
    </cfRule>
    <cfRule type="cellIs" dxfId="139" priority="145" operator="equal">
      <formula>"Dark Bluish Gray"</formula>
    </cfRule>
    <cfRule type="cellIs" dxfId="138" priority="146" operator="equal">
      <formula>"Black"</formula>
    </cfRule>
  </conditionalFormatting>
  <conditionalFormatting sqref="C104:C108 C4:C99">
    <cfRule type="cellIs" dxfId="137" priority="136" operator="equal">
      <formula>"Dark Grey"</formula>
    </cfRule>
    <cfRule type="cellIs" dxfId="136" priority="137" operator="equal">
      <formula>"Light Grey"</formula>
    </cfRule>
    <cfRule type="cellIs" dxfId="135" priority="138" operator="equal">
      <formula>"Green"</formula>
    </cfRule>
  </conditionalFormatting>
  <conditionalFormatting sqref="C5">
    <cfRule type="cellIs" dxfId="134" priority="128" operator="equal">
      <formula>"Trans Clear"</formula>
    </cfRule>
    <cfRule type="cellIs" dxfId="133" priority="129" operator="equal">
      <formula>"Blue"</formula>
    </cfRule>
    <cfRule type="cellIs" dxfId="132" priority="130" operator="equal">
      <formula>"Tan"</formula>
    </cfRule>
    <cfRule type="cellIs" dxfId="131" priority="131" operator="equal">
      <formula>"Yellow"</formula>
    </cfRule>
    <cfRule type="cellIs" dxfId="130" priority="132" operator="equal">
      <formula>"Light Bluish Gray"</formula>
    </cfRule>
    <cfRule type="cellIs" dxfId="129" priority="133" operator="equal">
      <formula>"Red"</formula>
    </cfRule>
    <cfRule type="cellIs" dxfId="128" priority="134" operator="equal">
      <formula>"Dark Bluish Gray"</formula>
    </cfRule>
    <cfRule type="cellIs" dxfId="127" priority="135" operator="equal">
      <formula>"Black"</formula>
    </cfRule>
  </conditionalFormatting>
  <conditionalFormatting sqref="C6">
    <cfRule type="cellIs" dxfId="126" priority="120" operator="equal">
      <formula>"Trans Clear"</formula>
    </cfRule>
    <cfRule type="cellIs" dxfId="125" priority="121" operator="equal">
      <formula>"Blue"</formula>
    </cfRule>
    <cfRule type="cellIs" dxfId="124" priority="122" operator="equal">
      <formula>"Tan"</formula>
    </cfRule>
    <cfRule type="cellIs" dxfId="123" priority="123" operator="equal">
      <formula>"Yellow"</formula>
    </cfRule>
    <cfRule type="cellIs" dxfId="122" priority="124" operator="equal">
      <formula>"Light Bluish Gray"</formula>
    </cfRule>
    <cfRule type="cellIs" dxfId="121" priority="125" operator="equal">
      <formula>"Red"</formula>
    </cfRule>
    <cfRule type="cellIs" dxfId="120" priority="126" operator="equal">
      <formula>"Dark Bluish Gray"</formula>
    </cfRule>
    <cfRule type="cellIs" dxfId="119" priority="127" operator="equal">
      <formula>"Black"</formula>
    </cfRule>
  </conditionalFormatting>
  <conditionalFormatting sqref="C7">
    <cfRule type="cellIs" dxfId="118" priority="112" operator="equal">
      <formula>"Trans Clear"</formula>
    </cfRule>
    <cfRule type="cellIs" dxfId="117" priority="113" operator="equal">
      <formula>"Blue"</formula>
    </cfRule>
    <cfRule type="cellIs" dxfId="116" priority="114" operator="equal">
      <formula>"Tan"</formula>
    </cfRule>
    <cfRule type="cellIs" dxfId="115" priority="115" operator="equal">
      <formula>"Yellow"</formula>
    </cfRule>
    <cfRule type="cellIs" dxfId="114" priority="116" operator="equal">
      <formula>"Light Bluish Gray"</formula>
    </cfRule>
    <cfRule type="cellIs" dxfId="113" priority="117" operator="equal">
      <formula>"Red"</formula>
    </cfRule>
    <cfRule type="cellIs" dxfId="112" priority="118" operator="equal">
      <formula>"Dark Bluish Gray"</formula>
    </cfRule>
    <cfRule type="cellIs" dxfId="111" priority="119" operator="equal">
      <formula>"Black"</formula>
    </cfRule>
  </conditionalFormatting>
  <conditionalFormatting sqref="C10">
    <cfRule type="cellIs" dxfId="110" priority="104" operator="equal">
      <formula>"Trans Clear"</formula>
    </cfRule>
    <cfRule type="cellIs" dxfId="109" priority="105" operator="equal">
      <formula>"Blue"</formula>
    </cfRule>
    <cfRule type="cellIs" dxfId="108" priority="106" operator="equal">
      <formula>"Tan"</formula>
    </cfRule>
    <cfRule type="cellIs" dxfId="107" priority="107" operator="equal">
      <formula>"Yellow"</formula>
    </cfRule>
    <cfRule type="cellIs" dxfId="106" priority="108" operator="equal">
      <formula>"Light Bluish Gray"</formula>
    </cfRule>
    <cfRule type="cellIs" dxfId="105" priority="109" operator="equal">
      <formula>"Red"</formula>
    </cfRule>
    <cfRule type="cellIs" dxfId="104" priority="110" operator="equal">
      <formula>"Dark Bluish Gray"</formula>
    </cfRule>
    <cfRule type="cellIs" dxfId="103" priority="111" operator="equal">
      <formula>"Black"</formula>
    </cfRule>
  </conditionalFormatting>
  <conditionalFormatting sqref="C9">
    <cfRule type="cellIs" dxfId="102" priority="96" operator="equal">
      <formula>"Trans Clear"</formula>
    </cfRule>
    <cfRule type="cellIs" dxfId="101" priority="97" operator="equal">
      <formula>"Blue"</formula>
    </cfRule>
    <cfRule type="cellIs" dxfId="100" priority="98" operator="equal">
      <formula>"Tan"</formula>
    </cfRule>
    <cfRule type="cellIs" dxfId="99" priority="99" operator="equal">
      <formula>"Yellow"</formula>
    </cfRule>
    <cfRule type="cellIs" dxfId="98" priority="100" operator="equal">
      <formula>"Light Bluish Gray"</formula>
    </cfRule>
    <cfRule type="cellIs" dxfId="97" priority="101" operator="equal">
      <formula>"Red"</formula>
    </cfRule>
    <cfRule type="cellIs" dxfId="96" priority="102" operator="equal">
      <formula>"Dark Bluish Gray"</formula>
    </cfRule>
    <cfRule type="cellIs" dxfId="95" priority="103" operator="equal">
      <formula>"Black"</formula>
    </cfRule>
  </conditionalFormatting>
  <conditionalFormatting sqref="C8">
    <cfRule type="cellIs" dxfId="94" priority="88" operator="equal">
      <formula>"Trans Clear"</formula>
    </cfRule>
    <cfRule type="cellIs" dxfId="93" priority="89" operator="equal">
      <formula>"Blue"</formula>
    </cfRule>
    <cfRule type="cellIs" dxfId="92" priority="90" operator="equal">
      <formula>"Tan"</formula>
    </cfRule>
    <cfRule type="cellIs" dxfId="91" priority="91" operator="equal">
      <formula>"Yellow"</formula>
    </cfRule>
    <cfRule type="cellIs" dxfId="90" priority="92" operator="equal">
      <formula>"Light Bluish Gray"</formula>
    </cfRule>
    <cfRule type="cellIs" dxfId="89" priority="93" operator="equal">
      <formula>"Red"</formula>
    </cfRule>
    <cfRule type="cellIs" dxfId="88" priority="94" operator="equal">
      <formula>"Dark Bluish Gray"</formula>
    </cfRule>
    <cfRule type="cellIs" dxfId="87" priority="95" operator="equal">
      <formula>"Black"</formula>
    </cfRule>
  </conditionalFormatting>
  <conditionalFormatting sqref="C11">
    <cfRule type="cellIs" dxfId="86" priority="80" operator="equal">
      <formula>"Trans Clear"</formula>
    </cfRule>
    <cfRule type="cellIs" dxfId="85" priority="81" operator="equal">
      <formula>"Blue"</formula>
    </cfRule>
    <cfRule type="cellIs" dxfId="84" priority="82" operator="equal">
      <formula>"Tan"</formula>
    </cfRule>
    <cfRule type="cellIs" dxfId="83" priority="83" operator="equal">
      <formula>"Yellow"</formula>
    </cfRule>
    <cfRule type="cellIs" dxfId="82" priority="84" operator="equal">
      <formula>"Light Bluish Gray"</formula>
    </cfRule>
    <cfRule type="cellIs" dxfId="81" priority="85" operator="equal">
      <formula>"Red"</formula>
    </cfRule>
    <cfRule type="cellIs" dxfId="80" priority="86" operator="equal">
      <formula>"Dark Bluish Gray"</formula>
    </cfRule>
    <cfRule type="cellIs" dxfId="79" priority="87" operator="equal">
      <formula>"Black"</formula>
    </cfRule>
  </conditionalFormatting>
  <conditionalFormatting sqref="C12">
    <cfRule type="cellIs" dxfId="78" priority="72" operator="equal">
      <formula>"Trans Clear"</formula>
    </cfRule>
    <cfRule type="cellIs" dxfId="77" priority="73" operator="equal">
      <formula>"Blue"</formula>
    </cfRule>
    <cfRule type="cellIs" dxfId="76" priority="74" operator="equal">
      <formula>"Tan"</formula>
    </cfRule>
    <cfRule type="cellIs" dxfId="75" priority="75" operator="equal">
      <formula>"Yellow"</formula>
    </cfRule>
    <cfRule type="cellIs" dxfId="74" priority="76" operator="equal">
      <formula>"Light Bluish Gray"</formula>
    </cfRule>
    <cfRule type="cellIs" dxfId="73" priority="77" operator="equal">
      <formula>"Red"</formula>
    </cfRule>
    <cfRule type="cellIs" dxfId="72" priority="78" operator="equal">
      <formula>"Dark Bluish Gray"</formula>
    </cfRule>
    <cfRule type="cellIs" dxfId="71" priority="79" operator="equal">
      <formula>"Black"</formula>
    </cfRule>
  </conditionalFormatting>
  <conditionalFormatting sqref="C13">
    <cfRule type="cellIs" dxfId="70" priority="64" operator="equal">
      <formula>"Trans Clear"</formula>
    </cfRule>
    <cfRule type="cellIs" dxfId="69" priority="65" operator="equal">
      <formula>"Blue"</formula>
    </cfRule>
    <cfRule type="cellIs" dxfId="68" priority="66" operator="equal">
      <formula>"Tan"</formula>
    </cfRule>
    <cfRule type="cellIs" dxfId="67" priority="67" operator="equal">
      <formula>"Yellow"</formula>
    </cfRule>
    <cfRule type="cellIs" dxfId="66" priority="68" operator="equal">
      <formula>"Light Bluish Gray"</formula>
    </cfRule>
    <cfRule type="cellIs" dxfId="65" priority="69" operator="equal">
      <formula>"Red"</formula>
    </cfRule>
    <cfRule type="cellIs" dxfId="64" priority="70" operator="equal">
      <formula>"Dark Bluish Gray"</formula>
    </cfRule>
    <cfRule type="cellIs" dxfId="63" priority="71" operator="equal">
      <formula>"Black"</formula>
    </cfRule>
  </conditionalFormatting>
  <conditionalFormatting sqref="C14">
    <cfRule type="cellIs" dxfId="62" priority="56" operator="equal">
      <formula>"Trans Clear"</formula>
    </cfRule>
    <cfRule type="cellIs" dxfId="61" priority="57" operator="equal">
      <formula>"Blue"</formula>
    </cfRule>
    <cfRule type="cellIs" dxfId="60" priority="58" operator="equal">
      <formula>"Tan"</formula>
    </cfRule>
    <cfRule type="cellIs" dxfId="59" priority="59" operator="equal">
      <formula>"Yellow"</formula>
    </cfRule>
    <cfRule type="cellIs" dxfId="58" priority="60" operator="equal">
      <formula>"Light Bluish Gray"</formula>
    </cfRule>
    <cfRule type="cellIs" dxfId="57" priority="61" operator="equal">
      <formula>"Red"</formula>
    </cfRule>
    <cfRule type="cellIs" dxfId="56" priority="62" operator="equal">
      <formula>"Dark Bluish Gray"</formula>
    </cfRule>
    <cfRule type="cellIs" dxfId="55" priority="63" operator="equal">
      <formula>"Black"</formula>
    </cfRule>
  </conditionalFormatting>
  <conditionalFormatting sqref="C100">
    <cfRule type="cellIs" dxfId="54" priority="48" operator="equal">
      <formula>"Trans Clear"</formula>
    </cfRule>
    <cfRule type="cellIs" dxfId="53" priority="49" operator="equal">
      <formula>"Blue"</formula>
    </cfRule>
    <cfRule type="cellIs" dxfId="52" priority="50" operator="equal">
      <formula>"Tan"</formula>
    </cfRule>
    <cfRule type="cellIs" dxfId="51" priority="51" operator="equal">
      <formula>"Yellow"</formula>
    </cfRule>
    <cfRule type="cellIs" dxfId="50" priority="52" operator="equal">
      <formula>"Light Bluish Gray"</formula>
    </cfRule>
    <cfRule type="cellIs" dxfId="49" priority="53" operator="equal">
      <formula>"Red"</formula>
    </cfRule>
    <cfRule type="cellIs" dxfId="48" priority="54" operator="equal">
      <formula>"Dark Bluish Gray"</formula>
    </cfRule>
    <cfRule type="cellIs" dxfId="47" priority="55" operator="equal">
      <formula>"Black"</formula>
    </cfRule>
  </conditionalFormatting>
  <conditionalFormatting sqref="C100">
    <cfRule type="cellIs" dxfId="46" priority="45" operator="equal">
      <formula>"Dark Grey"</formula>
    </cfRule>
    <cfRule type="cellIs" dxfId="45" priority="46" operator="equal">
      <formula>"Light Grey"</formula>
    </cfRule>
    <cfRule type="cellIs" dxfId="44" priority="47" operator="equal">
      <formula>"Green"</formula>
    </cfRule>
  </conditionalFormatting>
  <conditionalFormatting sqref="C100">
    <cfRule type="cellIs" dxfId="43" priority="44" operator="equal">
      <formula>"Light Bluish Grey"</formula>
    </cfRule>
  </conditionalFormatting>
  <conditionalFormatting sqref="C101">
    <cfRule type="cellIs" dxfId="42" priority="36" operator="equal">
      <formula>"Trans Clear"</formula>
    </cfRule>
    <cfRule type="cellIs" dxfId="41" priority="37" operator="equal">
      <formula>"Blue"</formula>
    </cfRule>
    <cfRule type="cellIs" dxfId="40" priority="38" operator="equal">
      <formula>"Tan"</formula>
    </cfRule>
    <cfRule type="cellIs" dxfId="39" priority="39" operator="equal">
      <formula>"Yellow"</formula>
    </cfRule>
    <cfRule type="cellIs" dxfId="38" priority="40" operator="equal">
      <formula>"Light Bluish Gray"</formula>
    </cfRule>
    <cfRule type="cellIs" dxfId="37" priority="41" operator="equal">
      <formula>"Red"</formula>
    </cfRule>
    <cfRule type="cellIs" dxfId="36" priority="42" operator="equal">
      <formula>"Dark Bluish Gray"</formula>
    </cfRule>
    <cfRule type="cellIs" dxfId="35" priority="43" operator="equal">
      <formula>"Black"</formula>
    </cfRule>
  </conditionalFormatting>
  <conditionalFormatting sqref="C101">
    <cfRule type="cellIs" dxfId="34" priority="33" operator="equal">
      <formula>"Dark Grey"</formula>
    </cfRule>
    <cfRule type="cellIs" dxfId="33" priority="34" operator="equal">
      <formula>"Light Grey"</formula>
    </cfRule>
    <cfRule type="cellIs" dxfId="32" priority="35" operator="equal">
      <formula>"Green"</formula>
    </cfRule>
  </conditionalFormatting>
  <conditionalFormatting sqref="C101">
    <cfRule type="cellIs" dxfId="31" priority="32" operator="equal">
      <formula>"Light Bluish Grey"</formula>
    </cfRule>
  </conditionalFormatting>
  <conditionalFormatting sqref="C102">
    <cfRule type="cellIs" dxfId="30" priority="24" operator="equal">
      <formula>"Trans Clear"</formula>
    </cfRule>
    <cfRule type="cellIs" dxfId="29" priority="25" operator="equal">
      <formula>"Blue"</formula>
    </cfRule>
    <cfRule type="cellIs" dxfId="28" priority="26" operator="equal">
      <formula>"Tan"</formula>
    </cfRule>
    <cfRule type="cellIs" dxfId="27" priority="27" operator="equal">
      <formula>"Yellow"</formula>
    </cfRule>
    <cfRule type="cellIs" dxfId="26" priority="28" operator="equal">
      <formula>"Light Bluish Gray"</formula>
    </cfRule>
    <cfRule type="cellIs" dxfId="25" priority="29" operator="equal">
      <formula>"Red"</formula>
    </cfRule>
    <cfRule type="cellIs" dxfId="24" priority="30" operator="equal">
      <formula>"Dark Bluish Gray"</formula>
    </cfRule>
    <cfRule type="cellIs" dxfId="23" priority="31" operator="equal">
      <formula>"Black"</formula>
    </cfRule>
  </conditionalFormatting>
  <conditionalFormatting sqref="C102">
    <cfRule type="cellIs" dxfId="22" priority="21" operator="equal">
      <formula>"Dark Grey"</formula>
    </cfRule>
    <cfRule type="cellIs" dxfId="21" priority="22" operator="equal">
      <formula>"Light Grey"</formula>
    </cfRule>
    <cfRule type="cellIs" dxfId="20" priority="23" operator="equal">
      <formula>"Green"</formula>
    </cfRule>
  </conditionalFormatting>
  <conditionalFormatting sqref="C102">
    <cfRule type="cellIs" dxfId="19" priority="20" operator="equal">
      <formula>"Light Bluish Grey"</formula>
    </cfRule>
  </conditionalFormatting>
  <conditionalFormatting sqref="C103">
    <cfRule type="cellIs" dxfId="18" priority="12" operator="equal">
      <formula>"Trans Clear"</formula>
    </cfRule>
    <cfRule type="cellIs" dxfId="17" priority="13" operator="equal">
      <formula>"Blue"</formula>
    </cfRule>
    <cfRule type="cellIs" dxfId="16" priority="14" operator="equal">
      <formula>"Tan"</formula>
    </cfRule>
    <cfRule type="cellIs" dxfId="15" priority="15" operator="equal">
      <formula>"Yellow"</formula>
    </cfRule>
    <cfRule type="cellIs" dxfId="14" priority="16" operator="equal">
      <formula>"Light Bluish Gray"</formula>
    </cfRule>
    <cfRule type="cellIs" dxfId="13" priority="17" operator="equal">
      <formula>"Red"</formula>
    </cfRule>
    <cfRule type="cellIs" dxfId="12" priority="18" operator="equal">
      <formula>"Dark Bluish Gray"</formula>
    </cfRule>
    <cfRule type="cellIs" dxfId="11" priority="19" operator="equal">
      <formula>"Black"</formula>
    </cfRule>
  </conditionalFormatting>
  <conditionalFormatting sqref="C103">
    <cfRule type="cellIs" dxfId="10" priority="9" operator="equal">
      <formula>"Dark Grey"</formula>
    </cfRule>
    <cfRule type="cellIs" dxfId="9" priority="10" operator="equal">
      <formula>"Light Grey"</formula>
    </cfRule>
    <cfRule type="cellIs" dxfId="8" priority="11" operator="equal">
      <formula>"Green"</formula>
    </cfRule>
  </conditionalFormatting>
  <conditionalFormatting sqref="C103">
    <cfRule type="cellIs" dxfId="7" priority="8" operator="equal">
      <formula>"Light Bluish Grey"</formula>
    </cfRule>
  </conditionalFormatting>
  <conditionalFormatting sqref="C3">
    <cfRule type="cellIs" dxfId="6" priority="1" operator="equal">
      <formula>"Blue"</formula>
    </cfRule>
    <cfRule type="cellIs" dxfId="5" priority="2" operator="equal">
      <formula>"Yellow"</formula>
    </cfRule>
    <cfRule type="cellIs" dxfId="4" priority="3" operator="equal">
      <formula>"Light Bluish Gray"</formula>
    </cfRule>
    <cfRule type="cellIs" dxfId="3" priority="4" operator="equal">
      <formula>"Dark Bluish Gray"</formula>
    </cfRule>
    <cfRule type="cellIs" dxfId="2" priority="5" operator="equal">
      <formula>"Red"</formula>
    </cfRule>
    <cfRule type="cellIs" dxfId="1" priority="6" operator="equal">
      <formula>"Trans Clear"</formula>
    </cfRule>
    <cfRule type="cellIs" dxfId="0" priority="7" operator="equal">
      <formula>"Black"</formula>
    </cfRule>
  </conditionalFormatting>
  <hyperlinks>
    <hyperlink ref="F4" r:id="rId1" xr:uid="{3F531A32-D5F2-4F63-A21A-87DC1A4A314A}"/>
    <hyperlink ref="F5" r:id="rId2" xr:uid="{DB0122CA-5085-42BE-9E47-7CB99ED28299}"/>
    <hyperlink ref="F6" r:id="rId3" xr:uid="{CF630E47-C0BA-4D00-8FB4-56907F43CB78}"/>
    <hyperlink ref="F7" r:id="rId4" xr:uid="{FC448523-27C8-4DCF-900E-3A8EFF1AC7F9}"/>
    <hyperlink ref="F8" r:id="rId5" xr:uid="{6EB7A2E6-C86E-4933-8CE7-4338E8D51959}"/>
    <hyperlink ref="F9" r:id="rId6" xr:uid="{9EA05384-ACB1-481B-ACA0-955C5D112D4E}"/>
    <hyperlink ref="F10" r:id="rId7" xr:uid="{79220CD6-73FF-487A-A298-0869CE7A220E}"/>
    <hyperlink ref="F11" r:id="rId8" xr:uid="{84F1B01E-81C0-49E5-82CF-E033F5CD4EA7}"/>
    <hyperlink ref="F12" r:id="rId9" xr:uid="{AF1EB692-715F-43A7-8AFA-61D60AC6EA8D}"/>
    <hyperlink ref="F13" r:id="rId10" xr:uid="{93BD608B-4C54-4EA9-A210-514D743DCA8E}"/>
    <hyperlink ref="F14" r:id="rId11" xr:uid="{093569A5-4EC6-4300-9940-CBA7170FB033}"/>
    <hyperlink ref="F15" r:id="rId12" xr:uid="{7A65A5C4-807D-4F93-AA90-21AC46974BDC}"/>
    <hyperlink ref="F16" r:id="rId13" xr:uid="{61CD6A1E-8051-4D68-B655-C4C135CE0723}"/>
    <hyperlink ref="F17" r:id="rId14" xr:uid="{2D1CD44F-4647-4202-B01F-E12553553857}"/>
    <hyperlink ref="F18" r:id="rId15" xr:uid="{3C5B5B8A-45A9-471E-9677-ACDB911960DB}"/>
    <hyperlink ref="F19" r:id="rId16" xr:uid="{513F36FE-06A9-442C-B62F-7064F601918F}"/>
    <hyperlink ref="F20:F21" r:id="rId17" display="https://www.bricklink.com/v2/catalog/catalogitem.page?P=4073" xr:uid="{F5343265-4F24-46C3-8B46-E6B48EF185FB}"/>
    <hyperlink ref="F20" r:id="rId18" xr:uid="{51BB41D8-20E4-45AA-8890-B2EF645252E4}"/>
    <hyperlink ref="F21" r:id="rId19" xr:uid="{EA7412DF-D431-426D-B2C3-775496088AF1}"/>
    <hyperlink ref="F25" r:id="rId20" xr:uid="{1C1ED84D-7014-4ECC-AA70-7DEEAB651D5D}"/>
    <hyperlink ref="F26" r:id="rId21" xr:uid="{E2A650C5-243B-4DC4-8CED-115F7B0C7D3A}"/>
    <hyperlink ref="F38" r:id="rId22" xr:uid="{17717692-EA7C-4C83-BA5B-D60FCD5899E4}"/>
    <hyperlink ref="F39" r:id="rId23" xr:uid="{1F5F1D54-CBB8-42FB-90F6-F2022B14BCDC}"/>
    <hyperlink ref="F44" r:id="rId24" xr:uid="{26101FD8-DEED-47D2-8F90-4585E72E446C}"/>
    <hyperlink ref="F48" r:id="rId25" xr:uid="{F2419E78-F925-4EEA-8E3C-598072D2F2AF}"/>
    <hyperlink ref="F50" r:id="rId26" xr:uid="{F4A62564-78E5-4C23-9110-5A145EF31F9F}"/>
    <hyperlink ref="F51:F52" r:id="rId27" display="https://www.bricklink.com/v2/catalog/catalogitem.page?P=2420" xr:uid="{EE8FDE86-7A6E-4EE8-8011-2E92BF4D7CBD}"/>
    <hyperlink ref="F54" r:id="rId28" xr:uid="{28D29808-E895-4666-8FCD-0BC46AA5971B}"/>
    <hyperlink ref="F55:F56" r:id="rId29" display="https://www.bricklink.com/v2/catalog/catalogitem.page?P=3020" xr:uid="{39CEEF13-51AF-4963-BA03-54721458E4E6}"/>
    <hyperlink ref="F57:F58" r:id="rId30" display="https://www.bricklink.com/v2/catalog/catalogitem.page?P=3795" xr:uid="{A6A64A6C-3DBD-4D2D-928D-696F3DD036F6}"/>
    <hyperlink ref="F62" r:id="rId31" xr:uid="{96ECD811-8E55-4E65-AD32-AD695149EC04}"/>
    <hyperlink ref="F63" r:id="rId32" xr:uid="{5FE42771-7EC1-4D3A-9196-FDD0A7CF4097}"/>
    <hyperlink ref="F64" r:id="rId33" xr:uid="{3B5F056A-1C66-40B0-B60B-43810A80F66B}"/>
    <hyperlink ref="F65" r:id="rId34" xr:uid="{A60D8DE9-0546-4C01-922E-2F670F94AA98}"/>
    <hyperlink ref="F66" r:id="rId35" xr:uid="{4AC8B7B4-A109-413E-B539-EDB0C457646E}"/>
    <hyperlink ref="F67" r:id="rId36" xr:uid="{3C04A860-9995-47B6-BB37-C4875ABDA6C3}"/>
    <hyperlink ref="F69" r:id="rId37" xr:uid="{1155A1EE-D475-43F4-AE5B-819F23D83F76}"/>
    <hyperlink ref="F68" r:id="rId38" xr:uid="{427E17CF-2DEB-4D29-A5E2-273D01E77775}"/>
    <hyperlink ref="F70" r:id="rId39" xr:uid="{71D356A6-8AD7-4193-AE3E-43F8F66A244F}"/>
    <hyperlink ref="F71" r:id="rId40" xr:uid="{14723532-83A1-4829-98C9-52F7E90CCE42}"/>
    <hyperlink ref="F72" r:id="rId41" xr:uid="{3BA1624D-0ACB-4692-BE91-EA3D7913E063}"/>
    <hyperlink ref="F73" r:id="rId42" xr:uid="{94CAB292-5C2C-4D8F-BD70-7BF1ECF7F154}"/>
    <hyperlink ref="F74" r:id="rId43" xr:uid="{52CAFDC5-7E82-4557-9F46-194BAAFC1D37}"/>
    <hyperlink ref="F75" r:id="rId44" xr:uid="{CC3AEEB2-7EF2-478C-93BE-C1A8BAD9B369}"/>
    <hyperlink ref="F76" r:id="rId45" xr:uid="{691E74A2-2F12-4791-AAE7-69BDE0AF7E28}"/>
    <hyperlink ref="F77" r:id="rId46" xr:uid="{E6058FD1-995A-4BEF-972B-E3B029231EC0}"/>
    <hyperlink ref="F78" r:id="rId47" xr:uid="{EB32A788-CFFE-4E90-BA7E-98D9DCB460E8}"/>
    <hyperlink ref="F80" r:id="rId48" xr:uid="{F2104399-7D89-478E-A3C4-E249548AB6FF}"/>
    <hyperlink ref="F81" r:id="rId49" xr:uid="{26E83B5C-7A43-4646-BC6D-C59E8271877C}"/>
    <hyperlink ref="F82" r:id="rId50" xr:uid="{8A56EB0C-E11A-433F-A479-08A2D31C6A40}"/>
    <hyperlink ref="F85" r:id="rId51" xr:uid="{AF1F5144-1810-476D-842D-E9FBF0DD9637}"/>
    <hyperlink ref="F84" r:id="rId52" xr:uid="{51A58695-DECE-46F9-97D8-3CDBE0C5C4AF}"/>
    <hyperlink ref="F83:F85" r:id="rId53" display="https://www.bricklink.com/v2/catalog/catalogitem.page?P=3700" xr:uid="{E1CA27F0-848A-49D4-8F94-CE6A77D52F2F}"/>
    <hyperlink ref="F86" r:id="rId54" xr:uid="{8A28D13F-F4F0-4EA1-A466-F5C9CBFFD706}"/>
    <hyperlink ref="F88" r:id="rId55" xr:uid="{E424CCE7-BD45-4521-89CE-6CFDA10B13BB}"/>
    <hyperlink ref="F90" r:id="rId56" xr:uid="{E9FF9C11-551C-4513-A572-62760B5106CE}"/>
    <hyperlink ref="F91:F93" r:id="rId57" display="https://www.bricklink.com/v2/catalog/catalogitem.page?P=2431" xr:uid="{4FE74DD5-D2EB-40FD-B5F9-509AA1048A5E}"/>
    <hyperlink ref="F94" r:id="rId58" xr:uid="{CA5A1C44-59DF-4134-9933-67771CC6ED14}"/>
    <hyperlink ref="F98" r:id="rId59" xr:uid="{8A3BF733-8541-41FF-BEBD-399709BA99C9}"/>
    <hyperlink ref="F97:F98" r:id="rId60" display="https://www.bricklink.com/v2/catalog/catalogitem.page?P=4162" xr:uid="{68A67FE0-F45C-479C-9068-45A63FED31A6}"/>
    <hyperlink ref="F99" r:id="rId61" xr:uid="{C135DD24-8ED4-4BA3-B8C5-37E35DD0CFC9}"/>
    <hyperlink ref="F100" r:id="rId62" xr:uid="{13E3A49B-BC18-4E27-BC41-07E03A322ACD}"/>
    <hyperlink ref="F102" r:id="rId63" xr:uid="{11F03F0E-3ED0-4A63-AADC-019C0BAD2A56}"/>
    <hyperlink ref="F101" r:id="rId64" xr:uid="{EC9F0234-60A4-4F32-8F9C-B0B809A9A5AD}"/>
    <hyperlink ref="F103" r:id="rId65" xr:uid="{8307EDDA-AC5F-4A45-80FA-9AD93C79C6BD}"/>
    <hyperlink ref="F105" r:id="rId66" xr:uid="{8D562110-5A1C-43D8-81EE-3A58A2A7A463}"/>
    <hyperlink ref="F104" r:id="rId67" xr:uid="{8BC4BC42-D7F0-4854-BF4F-8C4222C252A5}"/>
    <hyperlink ref="F106" r:id="rId68" xr:uid="{CF37D322-55E9-408F-8771-4EC5E36C722A}"/>
    <hyperlink ref="F107" r:id="rId69" xr:uid="{33967287-C1E0-49D1-A617-54C5FF2EA781}"/>
    <hyperlink ref="F108" r:id="rId70" xr:uid="{71508E84-FA3B-4A65-A585-4E6BD8177A26}"/>
    <hyperlink ref="F40" r:id="rId71" xr:uid="{DFA80EC5-AA0F-4FC2-BC1C-FEF81C54E056}"/>
    <hyperlink ref="F41" r:id="rId72" xr:uid="{E119332F-62AF-4F54-9A3C-CF474F0E2CB8}"/>
    <hyperlink ref="F42" r:id="rId73" xr:uid="{B7AC2207-09F0-4F72-883B-6D354E4E2B51}"/>
    <hyperlink ref="F43" r:id="rId74" xr:uid="{54C3E9C8-5774-45AB-B045-AE1CFCCFBBF9}"/>
    <hyperlink ref="F45" r:id="rId75" xr:uid="{D3C575CD-129D-4BF3-B785-950DBE81C305}"/>
    <hyperlink ref="F46" r:id="rId76" xr:uid="{DDC2861E-0327-4CFD-986F-0EADB13927D6}"/>
    <hyperlink ref="F47" r:id="rId77" xr:uid="{426D1372-CC3D-4925-99CB-0F6F287A4B10}"/>
    <hyperlink ref="F49" r:id="rId78" xr:uid="{6FF73C68-04AA-47F4-98EB-BF5FD8629541}"/>
    <hyperlink ref="F51" r:id="rId79" xr:uid="{E786C789-D2B2-438C-8418-D097BAED9188}"/>
    <hyperlink ref="F52" r:id="rId80" xr:uid="{FA651A57-87B7-4A5F-9B41-C551E93DA65F}"/>
    <hyperlink ref="F53" r:id="rId81" xr:uid="{FA7A3628-63E0-4EF5-9977-7223DEE3265F}"/>
    <hyperlink ref="F55" r:id="rId82" xr:uid="{CD2E80A4-8454-4756-B1FB-657309A5B4B6}"/>
    <hyperlink ref="F56" r:id="rId83" xr:uid="{6F9B23F6-0B8F-49C1-90FB-E8F8503FFAB6}"/>
    <hyperlink ref="F57" r:id="rId84" xr:uid="{3D44458E-6153-48E8-A9AC-E37BA4F6F90E}"/>
    <hyperlink ref="F58" r:id="rId85" xr:uid="{A7361493-76DF-49CF-A3AE-6149DCFA4FEC}"/>
    <hyperlink ref="F59" r:id="rId86" xr:uid="{3457FE68-ECF2-40D7-9F0E-382259BD87E9}"/>
    <hyperlink ref="F60" r:id="rId87" xr:uid="{1F5B14D6-64AF-412E-9F1E-942F9E7275E2}"/>
    <hyperlink ref="F61" r:id="rId88" xr:uid="{9E89AD45-88B1-479B-8719-E4CFF8A7B391}"/>
    <hyperlink ref="F79" r:id="rId89" xr:uid="{91C3EB2F-011E-4558-A8C8-5BED1DD40304}"/>
    <hyperlink ref="F83" r:id="rId90" xr:uid="{B64BB011-29E1-4F6A-87B5-1A0989ECB75D}"/>
    <hyperlink ref="F87" r:id="rId91" xr:uid="{C3104BFF-9F7C-4E08-9243-E714C48F537E}"/>
    <hyperlink ref="F89" r:id="rId92" xr:uid="{2E88D2E1-EC98-487B-992D-F08C14E6511F}"/>
    <hyperlink ref="F91" r:id="rId93" xr:uid="{EAAD709B-15D1-4F4C-B2F0-554DC7C1CD98}"/>
    <hyperlink ref="F92" r:id="rId94" xr:uid="{5D02C41C-27F2-4F9A-91AA-CB2AFECE395E}"/>
    <hyperlink ref="F93" r:id="rId95" xr:uid="{3952503E-234B-4E47-81E0-71D73C0AAD04}"/>
    <hyperlink ref="F95" r:id="rId96" xr:uid="{617569E9-9CBC-49E3-BB49-B03D938351B4}"/>
    <hyperlink ref="F96" r:id="rId97" xr:uid="{BF031B27-3708-45BF-91AB-05483643C522}"/>
    <hyperlink ref="F97" r:id="rId98" xr:uid="{ACE9B2B0-A100-4948-9F0A-BDECFE7997BB}"/>
    <hyperlink ref="F22" r:id="rId99" xr:uid="{AC393DFC-C658-4B15-8141-CDAE3CE02B45}"/>
    <hyperlink ref="F23" r:id="rId100" xr:uid="{EF2C358E-C208-41F1-98F8-4B8D5BD501A0}"/>
    <hyperlink ref="F24" r:id="rId101" xr:uid="{B05F28D7-AFC1-4457-9454-E23447D0E722}"/>
    <hyperlink ref="F27" r:id="rId102" xr:uid="{4F1805F6-61B1-4A9B-9EA7-93FEB6E58F72}"/>
    <hyperlink ref="F28" r:id="rId103" xr:uid="{3F568DCF-1D5B-4B5C-A4F6-B0FB28A13539}"/>
    <hyperlink ref="F29" r:id="rId104" xr:uid="{7FC17A88-5D1C-484A-B246-BCB25BC3877D}"/>
    <hyperlink ref="F30" r:id="rId105" xr:uid="{0E647099-E38D-4BE1-86D9-F6253DD00E99}"/>
    <hyperlink ref="F31" r:id="rId106" xr:uid="{8886D379-C71D-43C3-8EDF-3B9EC550BFE3}"/>
    <hyperlink ref="F32" r:id="rId107" xr:uid="{F02DC955-9961-4E37-B34D-27F3EB9D86E6}"/>
    <hyperlink ref="F33" r:id="rId108" xr:uid="{62D01E19-B4B9-4EB7-9218-3E7ACC516727}"/>
    <hyperlink ref="F34" r:id="rId109" xr:uid="{20BC1DBC-0D4B-4259-9756-FEABAF90EB61}"/>
    <hyperlink ref="F35" r:id="rId110" xr:uid="{DEB89F7B-278D-46AA-983F-0824BD22E372}"/>
    <hyperlink ref="F36" r:id="rId111" xr:uid="{90691A54-DA3A-4339-AD60-0CDED6685FE4}"/>
    <hyperlink ref="F37" r:id="rId112" xr:uid="{A12BF37B-91AC-4544-BFA7-D535455A5202}"/>
  </hyperlinks>
  <pageMargins left="0.31496062992125984" right="0.31496062992125984" top="0.78740157480314965" bottom="0.78740157480314965" header="0.31496062992125984" footer="0.31496062992125984"/>
  <pageSetup paperSize="9" scale="74" fitToHeight="0" orientation="landscape" horizontalDpi="300" verticalDpi="300" r:id="rId113"/>
  <headerFooter>
    <oddFooter>&amp;L&amp;9Die Teileliste ist urheberrechtlicht geschützt. Der Nachbau meiner Modelle ist nur zu privaten Zwecken erlaubt.
BR 102 E-Lok (Powered Up) – Teileliste&amp;C&amp;9&amp;P / &amp;N&amp;R&amp;9www.holgermatthes.de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BR103</vt:lpstr>
      <vt:lpstr>'BR103'!Drucktitel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2022-09-03T17:30:00Z</cp:lastPrinted>
  <dcterms:created xsi:type="dcterms:W3CDTF">2016-06-03T16:44:09Z</dcterms:created>
  <dcterms:modified xsi:type="dcterms:W3CDTF">2022-09-03T17:40:08Z</dcterms:modified>
</cp:coreProperties>
</file>